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9ED30EB0-119C-4170-87E0-0DC6802B77B3}" xr6:coauthVersionLast="47" xr6:coauthVersionMax="47" xr10:uidLastSave="{00000000-0000-0000-0000-000000000000}"/>
  <bookViews>
    <workbookView xWindow="-110" yWindow="-110" windowWidth="19420" windowHeight="10420" firstSheet="1" activeTab="8" xr2:uid="{00000000-000D-0000-FFFF-FFFF00000000}"/>
  </bookViews>
  <sheets>
    <sheet name="foxz" sheetId="7" state="veryHidden" r:id="rId1"/>
    <sheet name="PL1" sheetId="10" r:id="rId2"/>
    <sheet name="PL2 BKH" sheetId="6" state="hidden" r:id="rId3"/>
    <sheet name="PL2a" sheetId="14" r:id="rId4"/>
    <sheet name="PL2b" sheetId="15" r:id="rId5"/>
    <sheet name="PL 3" sheetId="13" r:id="rId6"/>
    <sheet name="PL 4" sheetId="11" r:id="rId7"/>
    <sheet name="PL5" sheetId="8" r:id="rId8"/>
    <sheet name="PL6" sheetId="9" r:id="rId9"/>
  </sheets>
  <definedNames>
    <definedName name="_xlnm.Print_Area" localSheetId="5">'PL 3'!$A$1:$J$21</definedName>
    <definedName name="_xlnm.Print_Area" localSheetId="6">'PL 4'!$A$1:$G$10</definedName>
    <definedName name="_xlnm.Print_Area" localSheetId="1">'PL1'!$A$1:$G$114</definedName>
    <definedName name="_xlnm.Print_Area" localSheetId="2">'PL2 BKH'!$A$1:$N$31</definedName>
    <definedName name="_xlnm.Print_Area" localSheetId="3">PL2a!$A$1:$N$9</definedName>
    <definedName name="_xlnm.Print_Area" localSheetId="4">PL2b!$A$2:$K$33</definedName>
    <definedName name="_xlnm.Print_Area" localSheetId="7">'PL5'!$A$1:$K$26</definedName>
    <definedName name="_xlnm.Print_Area" localSheetId="8">'PL6'!$A$1:$F$34</definedName>
    <definedName name="_xlnm.Print_Titles" localSheetId="1">'PL1'!$5:$5</definedName>
    <definedName name="_xlnm.Print_Titles" localSheetId="4">PL2b!$4:$9</definedName>
    <definedName name="_xlnm.Print_Titles" localSheetId="8">'PL6'!$5:$5</definedName>
  </definedNames>
  <calcPr calcId="162913" iterateCount="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<sst xmlns="http://schemas.openxmlformats.org/spreadsheetml/2006/main" count="849" uniqueCount="480">
  <si>
    <t>TT</t>
  </si>
  <si>
    <t>Số lượng</t>
  </si>
  <si>
    <t>Số lượng quy hoạch đang được lập mới</t>
  </si>
  <si>
    <t>Số lượng quy hoạch đã được phê duyệt</t>
  </si>
  <si>
    <t>Tổng thể</t>
  </si>
  <si>
    <t>Cục bộ</t>
  </si>
  <si>
    <t>A - Kết quả lập, thẩm định, phê duyệt và điều chỉnh quy hoạch xây dựng</t>
  </si>
  <si>
    <t>Tên quy hoạch</t>
  </si>
  <si>
    <t>Tổng số</t>
  </si>
  <si>
    <t>Số lượng quy hoạch đang được lập</t>
  </si>
  <si>
    <t>Số lượng quy hoạch đã thẩm định</t>
  </si>
  <si>
    <t>Số lượng quy hoạch đã điều chỉnh</t>
  </si>
  <si>
    <t>Số lượng quy hoạch đang được điều chỉnh</t>
  </si>
  <si>
    <t>Quy hoạch xây dựng vùng huyện</t>
  </si>
  <si>
    <t>B - Kết quả lập, thẩm định, phê duyệt và điều chỉnh quy hoạch sử dụng đất</t>
  </si>
  <si>
    <t>Địa phương</t>
  </si>
  <si>
    <t>Số lượng quy hoạch thời kỳ 2011 - 2020 đã được điều chỉnh</t>
  </si>
  <si>
    <t>Số lượng quy hoạch thời kỳ 2021 - 2030 đã được lập</t>
  </si>
  <si>
    <t>Số lượng quy hoạch thời kỳ 2021 - 2030 đã được thẩm định</t>
  </si>
  <si>
    <t>Số lượng quy hoạch thời kỳ 2021 - 2030 đã được phê duyệt</t>
  </si>
  <si>
    <t>Rà soát khó khăn, vướng mắc của các chính sách, vãn bản quy phạm pháp luật về công tác quy hoạch và kiến nghị sửa đổi, bổ sung</t>
  </si>
  <si>
    <t>Tên văn bản</t>
  </si>
  <si>
    <t>Nội dung</t>
  </si>
  <si>
    <t>Khó khăn, vưóng mắc</t>
  </si>
  <si>
    <t>Kiến nghi</t>
  </si>
  <si>
    <t>Ghi chú</t>
  </si>
  <si>
    <t>I</t>
  </si>
  <si>
    <t>Lập, thẩm định và phê duyệt quy hoạch thuộc hệ thống quy hoạch quốc gia:</t>
  </si>
  <si>
    <t>II</t>
  </si>
  <si>
    <t>Rà soát quy hoạch được tích hợp vào quy hoạch cấp quốc gia, quy hoạch vùng, quy hoạch tỉnh và điều chỉnh quy hoạch thời kỳ 2011 - 2020 khi các quy hoạch thuộc hệ thống quy hoạch quốc gia chưa được quyết định/phê duyệt</t>
  </si>
  <si>
    <t>III</t>
  </si>
  <si>
    <t>Rà soát quy hoạch hết hiệu lực theo quy định tại điểm d khoản 1 Điều 59 Luật Quy hoạch và việc ban hành các chính sách, quy định pháp luật thay thế</t>
  </si>
  <si>
    <t>IV</t>
  </si>
  <si>
    <t>Lập, thẩm định, phê duyệt, điều chỉnh và quản lý nhà nước về quy hoạch xây dựng, quy hoạch sử dụng đất cấp huyện</t>
  </si>
  <si>
    <t>V</t>
  </si>
  <si>
    <t>Xây dựng, vận hành và khai thác hệ thống thông tin và cơ sở dữ liệu quy hoạch quốc gia:</t>
  </si>
  <si>
    <t>VI</t>
  </si>
  <si>
    <t>Các nội dung khác:</t>
  </si>
  <si>
    <t>Cơ quan ban hành</t>
  </si>
  <si>
    <t>Trích yếu văn bản</t>
  </si>
  <si>
    <t>Thời gian ban hành</t>
  </si>
  <si>
    <t>Căn cứ ban hành</t>
  </si>
  <si>
    <t xml:space="preserve">Các văn bản quy định chi tiết, hướng dẫn thi hành Luật, Pháp lệnh, Nghị quyết của Quốc hội về Quy hoạch và các văn bản chỉ đạo, điều hành </t>
  </si>
  <si>
    <t>A</t>
  </si>
  <si>
    <t>B</t>
  </si>
  <si>
    <t>CÁC VĂN BẢN QUY PHẠM PHÁP LUẬT</t>
  </si>
  <si>
    <t>CÁC VĂN BẢN CHỈ ĐẠO ĐIỀU HÀNH</t>
  </si>
  <si>
    <t>Rà soát các quy hoạch hết hiệu lực theo quy định tại Điểm d Điều 59 Luật Quy hoạch và việc ban hành chính sách thay thế</t>
  </si>
  <si>
    <t xml:space="preserve">IV </t>
  </si>
  <si>
    <t>Lập, thẩm định, phê duyệt và điều chỉnh quy hoạch sử dụng đất cấp huyện</t>
  </si>
  <si>
    <t>Luật Quy hoạch, Luật Đất đai</t>
  </si>
  <si>
    <t>Kết quả lập, thẩm định, phê duyệt các quy hoạch thuộc hệ thống quy hoạch quốc gia thời kỳ 2021 - 2030</t>
  </si>
  <si>
    <t>Cơ quan tổ chức</t>
  </si>
  <si>
    <t>Cơ quan lập quy hoạch</t>
  </si>
  <si>
    <t>Dự toán lập quy hoạch</t>
  </si>
  <si>
    <t>Tình trạng</t>
  </si>
  <si>
    <t>Dự toán đã phê duyệt (tỷ đồng)</t>
  </si>
  <si>
    <t>Tư vấn lập quy hoạch</t>
  </si>
  <si>
    <t>Tình trạng lựa chọn</t>
  </si>
  <si>
    <t>Tên Tư vấn lập quy hoạch</t>
  </si>
  <si>
    <t>Tình trạng, thời gian, tiến độ lập quy hoạch</t>
  </si>
  <si>
    <t>Lập quy hoạch</t>
  </si>
  <si>
    <t>Thẩm định</t>
  </si>
  <si>
    <t>Phê duyệt</t>
  </si>
  <si>
    <t>Tình trạng thời gian đã lấy ý kiến</t>
  </si>
  <si>
    <t>Dự kiến hoàn thành</t>
  </si>
  <si>
    <t>Tình trạng, thời gian đã trình</t>
  </si>
  <si>
    <t>STT</t>
  </si>
  <si>
    <t>Loại đô thị</t>
  </si>
  <si>
    <t>Quy hoạch chung</t>
  </si>
  <si>
    <t>Quy hoạch phân khu đô thị</t>
  </si>
  <si>
    <t>Loại 2</t>
  </si>
  <si>
    <t>Loại 4</t>
  </si>
  <si>
    <t>Loại 5</t>
  </si>
  <si>
    <t>Số lượng quy hoạch đang điều chỉnh</t>
  </si>
  <si>
    <t>Tên quy hoạch bị bãi bỏ</t>
  </si>
  <si>
    <t>Cơ quan quyết định bãi bỏ</t>
  </si>
  <si>
    <t>Số văn bản quyết định bãi bỏ</t>
  </si>
  <si>
    <t>Ngày ban hành</t>
  </si>
  <si>
    <t>Quy định pháp luật thay thế</t>
  </si>
  <si>
    <t>Cấp tỉnh</t>
  </si>
  <si>
    <t>Quy hoạch xây dựng vùng liên huyện</t>
  </si>
  <si>
    <t>Quy hoạch xây dựng khu chức năng</t>
  </si>
  <si>
    <t>3.1</t>
  </si>
  <si>
    <t>Quy hoạch chung khu chức năng</t>
  </si>
  <si>
    <t>3.2</t>
  </si>
  <si>
    <t>Quy hoạch phân khu khu chức năng</t>
  </si>
  <si>
    <t>3.3</t>
  </si>
  <si>
    <t>Quy hoạch chi tiết khu chức năng</t>
  </si>
  <si>
    <t>Kết quả triển khai rà soát các quy hoạch hết hiệu lực theo quy định tại Điểm d Khoản 1 Điều 59 Luật Quy hoạch và việc ban hành các chính sách, văn bản quy phạm pháp luật thay thế</t>
  </si>
  <si>
    <t>Luật Quy hoạch, Luật Xây dựng năm 2014 và Luật Xây dựng năm 2020, Luật quy hoạch đô thị</t>
  </si>
  <si>
    <t>Tỉnh Quảng Bình</t>
  </si>
  <si>
    <t>Lập, thẩm định và phê duyệt quy hoạch tỉnh thời kỳ 2021 - 2030</t>
  </si>
  <si>
    <t>Phối hợp lập, thẩm định quy hoạch cấp quổc gia, quy hoạch vùng 2021 - 2030</t>
  </si>
  <si>
    <t>B - Kết quả lập, thẩm định, phê duyệt và điều chỉnh quy hoạch đô thị trên địa bàn tỉnh</t>
  </si>
  <si>
    <t>Cơ quan thẩm định quy hoạch</t>
  </si>
  <si>
    <t>Cơ quan phê duyệt quy hoạch</t>
  </si>
  <si>
    <t>Tình trạng, thời gian, tiến độ thực hiện</t>
  </si>
  <si>
    <t>Tình trạng, Thời gian đã lấy ý kiến</t>
  </si>
  <si>
    <t>Tình trạng, Thời gian đã trình</t>
  </si>
  <si>
    <t>Nội dung điều chỉnh</t>
  </si>
  <si>
    <t>Cơ quan thực hiện điều chỉnh quy hoạch</t>
  </si>
  <si>
    <t>Cơ quan quyết định/phê duyệt điều chỉnh</t>
  </si>
  <si>
    <t>Ngày ban hành văn bản</t>
  </si>
  <si>
    <t>PHỤ LỤC 3</t>
  </si>
  <si>
    <t>Kết quả điều chỉnh quy hoạch thời kỳ 2011 - 2020 trên địa bàn tỉnh khi quy hoạch thuộc hệ thống quy hoạch quốc gia chưa được cơ quan có thẩm quyền quyết định/phê duyệt</t>
  </si>
  <si>
    <t>Tên quy hoạch được điều chỉnh</t>
  </si>
  <si>
    <t>Cơ quan thẩm định vỉệc điều chỉnh quy hoạch</t>
  </si>
  <si>
    <t>Căn cứ pháp lý (VB QPPL, VB chỉ đạo điều hành)</t>
  </si>
  <si>
    <t xml:space="preserve">    Quy hoạch tỉnh Quảng Bình thời kỳ 2021-2030, tầm nhìn đến năm 2050</t>
  </si>
  <si>
    <t xml:space="preserve">Đã phê duyệt </t>
  </si>
  <si>
    <t>Đã thực hiện</t>
  </si>
  <si>
    <t>Công ty TNHH McKinsey &amp; Company Việt Nam</t>
  </si>
  <si>
    <t>Đã lấy ý kiến</t>
  </si>
  <si>
    <t>Đã hoàn thành</t>
  </si>
  <si>
    <t>Tháng 09/2021</t>
  </si>
  <si>
    <t>Quý IV/2021</t>
  </si>
  <si>
    <t>Chưa trình</t>
  </si>
  <si>
    <t>Quý I/2022</t>
  </si>
  <si>
    <t>UBND tỉnh Quảng Bình</t>
  </si>
  <si>
    <t>Sở Kế hoạch và Đầu tư Quảng Bình</t>
  </si>
  <si>
    <t>Huyện Lệ Thủy</t>
  </si>
  <si>
    <t>Huyện Quảng Ninh</t>
  </si>
  <si>
    <t>Thành phố Đồng Hới</t>
  </si>
  <si>
    <t>Huyện Bố Trạch</t>
  </si>
  <si>
    <t>Thị xã Ba Đồn</t>
  </si>
  <si>
    <t>Huyện Quảng Trạch</t>
  </si>
  <si>
    <t>Huyện Tuyên Hóa</t>
  </si>
  <si>
    <t>Huyện Minh Hóa</t>
  </si>
  <si>
    <t>Quyết định số 1278/QĐ-UBND ngày 07/5/2021 của UBND tỉnh Quảng Bình</t>
  </si>
  <si>
    <t>Quyết định số 1281/QĐ-UBND ngày 10/5/2021 của UBND tỉnh Quảng Bình</t>
  </si>
  <si>
    <t>Quyết định số 1288/QĐ-UBND ngày 10/5/2021 của UBND tỉnh Quảng Bình</t>
  </si>
  <si>
    <t>Quyết định số 1282/QĐ-UBND ngày 10/5/2021 của UBND tỉnh Quảng Bình</t>
  </si>
  <si>
    <t>Quyết định số 1393/QĐ-UBND ngày 17/5/2021 của UBND tỉnh Quảng Bình</t>
  </si>
  <si>
    <t>Quyết định số 1283/QĐ-UBND ngày 10/5/2021 của UBND tỉnh Quảng Bình</t>
  </si>
  <si>
    <t>Quyết định số 1284/QĐ-UBND ngày 10/5/2021 của UBND tỉnh Quảng Bình</t>
  </si>
  <si>
    <t>Quyết định số 1348/QĐ-UBND ngày 12/5/2021 của UBND tỉnh Quảng Bình</t>
  </si>
  <si>
    <t>Quy hoạch phát triển vận tải hành khách bằng xe taxi trên địa bàn tỉnh Quảng Bình đên năm 2020, định hướng đến năm 2030</t>
  </si>
  <si>
    <t xml:space="preserve">Quy hoạch mạng lưới vận tải hành khách bằng xe ô tô trên tuyến cố định nội tỉnh; vị trí các điểm dừng đón, trả khách trên tuyến cố định trên mạng lưới đường bộ tỉnh Quảng Bình đến năm 2030 
Quy hoạch phát triển hành khách công cộng bằng xe buýt trên địa bàn tỉnh Quảng Bình giai đoạn từ năm 2012 đến năm 2020 </t>
  </si>
  <si>
    <t xml:space="preserve">Quyết định số 2669/QĐ-UBND ngày 19/8/2021 công bố Danh mục mạng lưới tuyến vận tải khách cố định nội tỉnh; mạng lưới tuyến xe buýt nội tỉnh; các điểm dừng đỗ phục vụ cho phương tiện kinh doanh vận tải đón, trả khách trên địa bàn tỉnh Quảng Bình </t>
  </si>
  <si>
    <t>PHỤ LỤC 4</t>
  </si>
  <si>
    <t>PHỤ LỤC 6</t>
  </si>
  <si>
    <t>PHỤ LỤC 5</t>
  </si>
  <si>
    <t xml:space="preserve">PHỤ LỤC 2 </t>
  </si>
  <si>
    <t>PHỤ LỤC 1</t>
  </si>
  <si>
    <t>Quy hoạch mạng lưới xăng dầu tỉnh Quảng Bình năm 2020</t>
  </si>
  <si>
    <t>UBND tỉnh</t>
  </si>
  <si>
    <t xml:space="preserve">4595/QĐ-UBND </t>
  </si>
  <si>
    <t>ngày 26/11/2019</t>
  </si>
  <si>
    <t>2620/QĐ-UBND</t>
  </si>
  <si>
    <t xml:space="preserve"> ngày 17/8/2021</t>
  </si>
  <si>
    <t>Nghị định số 10/2020/NĐ-CP ngày 17/01/2020 của Chính phủ; Thông tư số 12/2020/TT-BGTVT ngày 29/5/2020 của Bộ Giao thông vận tải</t>
  </si>
  <si>
    <t>Kết quả lập, thẩm định, phê duyệt và điều chỉnh Quy hoạch xây dựng, quy hoạch sử dụng đất 
(quy hoạch có tính chất kỹ thuật chuyên ngành)</t>
  </si>
  <si>
    <t xml:space="preserve">3150/QĐ-UBND ngày 19/8/2019 </t>
  </si>
  <si>
    <t xml:space="preserve">4805/QĐ-UBND ngày 10/12/2019 </t>
  </si>
  <si>
    <t>446/QĐ-UBND ngày 19/02/2020</t>
  </si>
  <si>
    <t xml:space="preserve">937/QĐ-UBND ngày 30/3/2020 </t>
  </si>
  <si>
    <t xml:space="preserve">1492/QĐ-UBND ngày 12/5/2020 </t>
  </si>
  <si>
    <t xml:space="preserve"> 1946/QĐ-UBND ngày 11/6/2020</t>
  </si>
  <si>
    <t xml:space="preserve"> 3323/QĐ-UBND ngày 11/9/2020 </t>
  </si>
  <si>
    <t xml:space="preserve">3436/QĐ-UBND ngày 22/9/2020 </t>
  </si>
  <si>
    <t>3823/QĐ-UBND ngày 13/10/2020</t>
  </si>
  <si>
    <t xml:space="preserve">1866/QĐ-UBND ngày 23/6/2021 </t>
  </si>
  <si>
    <t>Quy hoạch phát triển Giao thông vận tải Đường thủy nội địa tỉnh Quảng Bình đến năm 2020 (Quyết định số 922/QĐ-UBND ngày 22/4/2013)</t>
  </si>
  <si>
    <t>số 424/QĐ-UBND ngày 03/02/2021;
số 1511/QĐ-UBND ngày 26/5/2021</t>
  </si>
  <si>
    <t>Quy hoạch các điểm đấu nối với các tuyến Quốc lộ và đường Hồ Chí Minh trong quy hoạch hệ thống GTVT đến năm 2020, tỉnh Quảng Bình (Quyết định số 4105/QĐ-UBND ngày 22/11/2018)</t>
  </si>
  <si>
    <t>Số văn bản quyết định/phê duyệt điều chỉnh; Ngày ban hành văn bản</t>
  </si>
  <si>
    <t>Lập, thẩm định, phê duyệt, điều chỉnh và quản lý nhà nước về quy hoạch đô thị, quy hoạch nông thôn</t>
  </si>
  <si>
    <t>Số văn bản và thời gian ban hành</t>
  </si>
  <si>
    <t>về thực hiện điều chỉnh quy hoạch tổng thể phát triển kinh tế xã hội tỉnh Quảng Bình đến năm 2030, tầm nhìn đến năm 2050</t>
  </si>
  <si>
    <t xml:space="preserve"> thành lập Ban Chỉ đạo xây dựng Quy hoạch phát triển kinh tế - xã hội tỉnh đến năm 2030, tầm nhìn đến 2050 </t>
  </si>
  <si>
    <t>Quyết định số 594-QĐ/TU ngày 14/04/2017</t>
  </si>
  <si>
    <t xml:space="preserve">950/UBND-TH ngày 03/6/2020 </t>
  </si>
  <si>
    <t>Văn bản gửi lấy ý kiến các bộ, cơ quan ngang bộ có liên quan, UBND các tỉnh trong vùng và liền kề về báo cáo Quy hoạch tỉnh Quảng Bình thời kỳ 2021-2030, tầm nhìn đến năm 2050</t>
  </si>
  <si>
    <t>QĐ giao nhiệm vụ cơ quan lập Quy hoạch tỉnh Quảng Bình thời kỳ 2021-2030, tầm nhìn đến năm 2050</t>
  </si>
  <si>
    <t xml:space="preserve">424/QĐ-UBND ngày 19/02/2020 </t>
  </si>
  <si>
    <t>Thông báo của Văn phòng Tỉnh uỷ Quảng Bình về kết luận của đồng chí Bí thư Tỉnh uỷ tại cuộc họp Ban Chỉ đạo xây dựng Quy hoạch tỉnh Quảng Bình đến năm 2030, tầm nhìn đến năm 2050</t>
  </si>
  <si>
    <t>2045/UBND ngày 22/9/2021</t>
  </si>
  <si>
    <t>Tờ trình v/v thẩm định Quy hoạch tỉnh Quảng Bình thời kỳ 2021 - 2030, tầm nhìn đến năm 2050</t>
  </si>
  <si>
    <t>2599/TTr-KHĐT ngày 23/9/2021</t>
  </si>
  <si>
    <t>36/2016/QĐ-UBND ngày 02/11/2016</t>
  </si>
  <si>
    <t xml:space="preserve">40/2017/QĐ-UBND ngày 05/10/2017 </t>
  </si>
  <si>
    <t xml:space="preserve">ban hành Quy định phân công, phân cấp về lập, thẩm định, phê duyệt, quản lý quy hoạch xây dựng và cấp giấy phép xây dựng trên địa bàn tỉnh Quảng Bình </t>
  </si>
  <si>
    <t xml:space="preserve">sửa đổi, bổ sung một số điều của Quy định phân công, phân cấp về lập, thẩm định, phê duyệt, quản lý quy hoạch xây dựng và cấp giấy phép xây dựng trên địa bàn tỉnh Quảng Bình ban hành kèm theo Quyết định số 36/2016/QĐ-UBND </t>
  </si>
  <si>
    <t>Ban hành Quy định phân công, phân cấp trách nhiệm quản lý cây xanh đô thị trên địa bàn tỉnh;</t>
  </si>
  <si>
    <t>04/2012/QĐ-UBND ngày 23/3/2012</t>
  </si>
  <si>
    <t xml:space="preserve"> Ban hành Quy chế quản lý hoạt động thoát nước tại các đô thị và các cụm dân cư tập trung trên địa bàn tỉnh Quảng Bình; </t>
  </si>
  <si>
    <t xml:space="preserve">27/2012/QĐ-UBND ngày 20/9/2012 </t>
  </si>
  <si>
    <t xml:space="preserve">29/2012/QĐ-UBND ngày 24/9/2012 </t>
  </si>
  <si>
    <t xml:space="preserve">Ban hành Quy chế quản lý chất thải rắn tại các đô thị và các cụm dân cư tập trung trên địa bàn tỉnh Quảng Bình; </t>
  </si>
  <si>
    <t>Ban hành Quy định phân công, phân cấp quản lý đường đô thị trên địa bàn tỉnh Quảng Bình</t>
  </si>
  <si>
    <t>35/2012/QĐ-UBND ngày 26/9/2012</t>
  </si>
  <si>
    <t>rà soát, bãi bỏ các quy hoạch thuộc đối tượng quy định tại điểm d,khoản 1, Điều 59 Luật Quy hoạch</t>
  </si>
  <si>
    <t>2207/KHĐT-TH ngày 09/8/2019</t>
  </si>
  <si>
    <t>triển khai thi hành Luât Quy hoạch và Nghị quyết số 11/NQ-CP</t>
  </si>
  <si>
    <t>271/UBND-KTTH ngày 05/3/2018</t>
  </si>
  <si>
    <t xml:space="preserve">Báo cáo tình hình triển khai Luật Quy hoạch, Nghị quyết số 11/NQ-CP ngày 05/02/2018 của Chính phủ về triển khai thi hành Luật Quy hoạch </t>
  </si>
  <si>
    <t>1864/UBND-TH ngày 12/11/2019</t>
  </si>
  <si>
    <t xml:space="preserve">2118/UBND-TNMT ngày 23/12/2019 </t>
  </si>
  <si>
    <t>Triển khai lập quy hoạch sử dụng đất giai đoạn 2021-2030 và kế hoạch sử dụng đất năm 2021 cấp huyện</t>
  </si>
  <si>
    <t>2947/VPUBND-TNMT ngày 20/8/2020</t>
  </si>
  <si>
    <t>Thực hiện dự án đầu tư có sử dụng đất trong thời gian quy hoạch, kế hoạch sử dụng đất quốc gia và quy hoạch tỉnh thời kỳ 2021-2030 chưa được phê duyệt</t>
  </si>
  <si>
    <t xml:space="preserve"> 4212/QĐ-UBND ngày 04/11/2020</t>
  </si>
  <si>
    <t>Quyết định thành lập Hội đồng thẩm định quy hoạch sử dụng đất đến năm 2030 và kế hoạch sử dụng đất năm 2021 cấp huyện</t>
  </si>
  <si>
    <t xml:space="preserve">37/STNMT-CCQLĐĐ ngày 08/1/2020 </t>
  </si>
  <si>
    <t xml:space="preserve">Thực hiện lập Quy hoạch sử dụng đất giai đoạn 2021-2030, kế hoạch sử dụng đất năm 2021 cấp huyện; </t>
  </si>
  <si>
    <t>Tập trung nâng cao chất lượng lập Quy hoạch sử dụng đất cấp huyện giai đọan 2021-2030;</t>
  </si>
  <si>
    <t>1028/STNMT-CCQLĐĐ ngày 02/6/2020</t>
  </si>
  <si>
    <t xml:space="preserve">Đăng ký nhu cầu sử dung đất và cung cấp thông tin để phục vụ lập quy hoạch sử dụng đất giai đoạn 2021-2030; </t>
  </si>
  <si>
    <t>1042/STNMT-CCQLĐĐ ngày 03/6/2020</t>
  </si>
  <si>
    <t>249/STNMT-CCQLĐĐ ngày 05/2/2021</t>
  </si>
  <si>
    <t xml:space="preserve">Hoàn thành lập Quy hoạch sử dụng đất đến năm 2030 và kế hoạch sử dụng đất năm 2021 cấp huyện.   </t>
  </si>
  <si>
    <t>V/v chỉnh sửa báo cáo đánh giá môi trường chiến lược của Quy hoạch tỉnh Quảng Bình thời kỳ 2021-2030, tầm nhìn đến năm 2050</t>
  </si>
  <si>
    <t xml:space="preserve"> 4281/VPUBND ngày 15/11/2021</t>
  </si>
  <si>
    <t>V/v đề nghị thẩm định Báo cáo đánh giá môi trường chiến lược của Quy hoạch tỉnh Quảng Bình thời kỳ 2021-2030, tầm nhìn đến năm 2050</t>
  </si>
  <si>
    <t>1652/UBND ngày 25/8/2021</t>
  </si>
  <si>
    <t xml:space="preserve"> V/v xin ý kiến về nội dung dự thảo Quy hoạch tỉnh Quảng Bình thời kỳ 2021-2030, tầm nhìn đến năm 2050 (BQP, BCA)</t>
  </si>
  <si>
    <t>1438/UBND ngày 3/8/2021</t>
  </si>
  <si>
    <t>V/v thực hiện kết luận của đồng chí Bí thư Tỉnh ủy tại cuộc họp BCĐ xây dựng Quy hoạch tỉnh Quảng Bình thời kỳ 2021-2030 tầm nhìn đến năm 2050</t>
  </si>
  <si>
    <t xml:space="preserve"> 2845/VPUBND ngày 29/7/2021</t>
  </si>
  <si>
    <t xml:space="preserve"> V/v tham gia ý kiến dự thảo Báo cáo Quy hoạch tỉnh Quảng Bình đến năm 2030, tầm nhìn đến 2050</t>
  </si>
  <si>
    <t>1282/UBND ngày 20/7/2021</t>
  </si>
  <si>
    <t>V/v rà soát, hoàn thiện các nội dung về quốc phòng, an ninh trong Quy hoạch tỉnh Quảng Bình đến năm 2030, tầm nhìn đến năm 2050</t>
  </si>
  <si>
    <t xml:space="preserve"> 1065/UBND-TH ngày 23/6/2021</t>
  </si>
  <si>
    <t xml:space="preserve"> Kết luận của đồng chí Phó Chủ tịch Thường trực UBND tỉnh Đoàn Ngọc Lâm - Tổ trưởng Tổ công tác tại buổi họp tuần với Tổ Công tác lập Quy hoạch tỉnh Quảng Bình đến năm 2030, tầm nhìn đến năm 2050</t>
  </si>
  <si>
    <t>2244/TB-VPUBND ngày 18/6/2021</t>
  </si>
  <si>
    <t>V/v góp ý kiến dự thảo Báo cáo Quy hoạch tỉnh Quảng Bình đến năm 2030, tầm nhìn đến năm 2050</t>
  </si>
  <si>
    <t>969/UBND ngày 11/6/2021</t>
  </si>
  <si>
    <t>TB Kết luận của đồng chí Phó Chủ tịch Thường trực UBND tỉnh Đoàn Ngọc Lâm - Tổ trưởng Tổ công tác tại buổi họp tuần với Tổ Công tác lập Quy hoạch tỉnh Quảng Bình đến năm 2030, tầm nhìn đến năm 2050</t>
  </si>
  <si>
    <t xml:space="preserve"> 1718/TB-VPUBND ngày 17/5/2021</t>
  </si>
  <si>
    <t>1425/TB-VPUBND ngày 26/4/2021</t>
  </si>
  <si>
    <t>QĐ V/v bổ sung thành viên tham gia Tổ Công tác triển khai Quy hoạch tỉnh Quảng Bình đến năm 2030, tầm nhìn đến năm 2050</t>
  </si>
  <si>
    <t xml:space="preserve"> 1144/QĐ-UBND ngày 22/4/2021</t>
  </si>
  <si>
    <t>1260/TB-VPUBND ngày 16/4/2021</t>
  </si>
  <si>
    <t>1201/TB-VPUBND ngày 13/4/2021</t>
  </si>
  <si>
    <t>V/v giao nhiệm vụ thực hiện hoàn chỉnh dự thỏa báo cáo Quy hoạch tỉnh Quảng Bình đến năm 2030, tầm nhìn đến năm 2050</t>
  </si>
  <si>
    <t>475/UBND ngày 31/3/2021</t>
  </si>
  <si>
    <t xml:space="preserve"> V/v giao nhiệm vụ thực hiện hoàn chỉnh dự thảo Báo cáo Quy hoạch tỉnh Quảng Bình đến năm 2030, tầm nhìn đến năm 2050</t>
  </si>
  <si>
    <t>371/UBND ngày 16/3/2021</t>
  </si>
  <si>
    <t xml:space="preserve"> QĐ V/v kiện toàn Tổ công tác triển khai Quy hoạch tỉnh QB đến năm 2030, tầm nhìn đến năm 2050</t>
  </si>
  <si>
    <t>674/QĐ-UBND ngày 02/3/2021</t>
  </si>
  <si>
    <t>V/v hướng dẫn về cách thức, mức độ chi tiết tích hợp quy hoạch tỉnh</t>
  </si>
  <si>
    <t>309/VPUBND ngày 27/01/2021</t>
  </si>
  <si>
    <t xml:space="preserve"> V/v xin ý kiến góp ý về Quy hoạch tỉnh Quảng Bình thời kỳ 2021-2030, tầm nhìn đến 2050</t>
  </si>
  <si>
    <t xml:space="preserve">949/UBND-TH ngày 03/6/2020 </t>
  </si>
  <si>
    <t xml:space="preserve"> V/v Lập phương án phân bổ và khoanh vùng đất đai theo khu chức năng và theo loại đất đến từng đơn vị hành chính cấp huyện để đưa vào Quy hoạch tỉnh Quảng Bình thời kỳ 2021 - 2030, tầm nhìn 2050</t>
  </si>
  <si>
    <t xml:space="preserve"> 1388/VPUBND ngày 27/4/2020</t>
  </si>
  <si>
    <t>TTr Đề nghị phê duyệt Nhiệm vụ lập Quy hoạch tỉnh Quảng Bình thời kỳ 2021-2030, tầm nhìn đến năm 2050</t>
  </si>
  <si>
    <t xml:space="preserve"> 674/TTr-UBND ngày 22/4/2020</t>
  </si>
  <si>
    <t xml:space="preserve"> V/v hoàn thiện hồ sơ thẩm định nhiệm vụ lập quy hoạch tỉnh Quảng Bình thời kỳ 2021-2030, tầm nhìn đến năm 2050</t>
  </si>
  <si>
    <t xml:space="preserve"> 1213/VPUBND ngày 10/4/2020</t>
  </si>
  <si>
    <t>QĐ V/v thành lập Tổ giúp việc liên ngành triển khai Quy hoạch tỉnh Quảng Bình thời kỳ 2021-2030, tầm nhìn đến năm 2050</t>
  </si>
  <si>
    <t>840/QĐ-UBND ngày 24/3/2020</t>
  </si>
  <si>
    <t>Lập phương án phân bổ và khoanh vùng đất đai theo khu chức năng và theo loại đất đến từng đơn vị hành chính cấp huyện để đưa vào Quy hoạch tỉnh Quảng Bình thời kỳ 2021-2030, tầm nhìn 2050.</t>
  </si>
  <si>
    <t>425/UBND-TH ngày 20/3/2020</t>
  </si>
  <si>
    <t>QĐ V/v kiện toàn Tổ công tác triển khai Quy hoạch tỉnh QB đến năm 2030, tầm nhìn đến năm 2050</t>
  </si>
  <si>
    <t xml:space="preserve"> 586/QĐ-UBND ngày 02/03/2020</t>
  </si>
  <si>
    <t>V/v: Chỉnh sửa, bổ sung hoàn thiện Quy hoạch tỉnh Quảng Bình thời kỳ 2021- 2030, tầm nhìn đến năm 2050</t>
  </si>
  <si>
    <t xml:space="preserve"> 275/UBND ngày 02/3/2020;  253/UBND ngày 27/2/2020</t>
  </si>
  <si>
    <t>V/v Lập, thẩm định, trình phê duyệt nhiệm vụ Quy hoạch tỉnh thời kỳ 2021 -2030, tầm nhìn đến năm 2050</t>
  </si>
  <si>
    <t xml:space="preserve"> 226/UBND-TH ngày 21/02/2020</t>
  </si>
  <si>
    <t xml:space="preserve"> TB Kết luận của đồng chí Phó Chủ tịch Thường trực UBND tỉnh Nguyễn Xuân Quang tại buổi họp nghe dự thảo Báo cáo và tiến độ lập Quy hoạch tỉnh Quảng Bình thời kỳ 2021-2030, tầm nhìn đến năm 2050</t>
  </si>
  <si>
    <t xml:space="preserve"> 387/TB-VPUBND ngày 12/2/2020</t>
  </si>
  <si>
    <t xml:space="preserve">V/v góp ý nhiệm vụ Quy hoạch tỉnh Quảng Bình thời kỳ 2021- 2030, tầm nhìn đến năm 2050 </t>
  </si>
  <si>
    <t>143/UBND ngày 10/2/2020</t>
  </si>
  <si>
    <t>98/UBND ngày 22/01/2020</t>
  </si>
  <si>
    <t>V/v trình thẩm định Quy hoạch tỉnh Quảng Bình thời kỳ 2021-2025, tầm nhìn đến năm 2050</t>
  </si>
  <si>
    <t>44-TB/VPTU ngày 22/7/2021</t>
  </si>
  <si>
    <t>Luật QH</t>
  </si>
  <si>
    <t>Tỉnh ủy</t>
  </si>
  <si>
    <t>Văn phòng Tỉnh ủy</t>
  </si>
  <si>
    <t>Sở Kế hoạch và Đầu tư</t>
  </si>
  <si>
    <t>-</t>
  </si>
  <si>
    <t>Sở Tài nguyên và Môi trường</t>
  </si>
  <si>
    <t>Sở Giao thông Vận tải</t>
  </si>
  <si>
    <t>Điều chỉnh, bổ sung điểm đấu nối</t>
  </si>
  <si>
    <t>Các văn bản thoả thuận của Bộ GTVT</t>
  </si>
  <si>
    <t>Hình thức điều chỉnh</t>
  </si>
  <si>
    <t>(Kèm theo Báo cáo số        /BC-UBND ngày     /    /2021 của UBND tỉnh Quảng Bình)</t>
  </si>
  <si>
    <t>A - Kết quả lập, thẩm định và phê duyệt Quy hoạch tỉnh Quảng Bình thời kỳ 2021 - 2030, tầm nhìn đến năm 2050</t>
  </si>
  <si>
    <t>các Bộ Ngành TW khẩn trương rà soát, sửa đổi, bổ sung các văn bản hướng dẫn thi hành các luật, pháp lệnh sửa đổi, bổ sung một số điều có liên quan đến quy hoạch phù hợp với quy định của Luật Quy hoạch, đảm bảo sự đồng bộ, thống nhất</t>
  </si>
  <si>
    <t>có các Văn bản điều chỉnh, bổ sung hướng dẫn cụ thể về mức độ tích hợp các nội dung vào QH tỉnh</t>
  </si>
  <si>
    <t xml:space="preserve"> một số nội dung hướng dẫn còn chung chung trong khi một số nội dung quá chi tiết sẽ ảnh hưởng đến quá trình điều hành kinh tế - xã hội sau này</t>
  </si>
  <si>
    <t>có Văn bản hướng dẫn các loại Quy hoạch có tính chất kỹ thuật, chuyên ngành thuộc nhiệm vụ lập ở cấp tỉnh để đảm bảo đồng bộ với Luật QH; nhằm giúp các địa phương chủ động triển khai song song/sau khi QH tỉnh được phê duyệt</t>
  </si>
  <si>
    <t xml:space="preserve">đề nghị điều chỉnh, bổ sung tại Điểm 4, Khoản 9, Điều 28 Luật 35/2018: “Ủy ban nhân dân các cấp tổ chức lập quy hoạch xây dựng có trách nhiệm trình Hội đồng nhân dân cùng cấp quyết định về quy hoạch chung khu chức năng, quy hoạch chung xây dựng dựng nông thôn trước khi được cơ quan nhà nước có thẩm quyền xem xét, phê duyệt”. </t>
  </si>
  <si>
    <t>Đề nghị nghiên cứu điều chỉnh việc công bố công khai quy hoạch đảm bảo sự phù hợp với từng loại đồ án quy hoạch và đảm bảo sự thống nhất giữa Điều 53 Luật Quy hoạch đô thị và Điều 42 Luật Xây dựng</t>
  </si>
  <si>
    <t xml:space="preserve">Tại Điểm a, Mục 2, Điều 37, Luật Xây dựng quy định: “Điều chỉnh cục bộ quy hoạch xây dựng chỉ áp dụng đối với khu chức năng đặc thù”.  Cụ thể, theo quy định này thì đối với Quy hoạch nông thôn không được phép điều chỉnh cục bộ. </t>
  </si>
  <si>
    <t xml:space="preserve">Tuy nhiên trên thực tế, việc triển khai quy hoạch khu trung tâm xã, các điểm dân cư nông thôn, các cơ sở sản xuất… theo quy hoạch chung xã nông thôn mới không tránh khỏi việc điều chỉnh cục bộ để phù hợp với điều kiển thực tiển và các yêu cầu mới nảy sinh với mục đính phục vụ lợi ích cộng đồng. </t>
  </si>
  <si>
    <t>đề nghị trong quá trình tham mưu điều chỉnh Luật Xây dựng cần nghiên cứu điều chỉnh phù hợp trên quan điểm khu vực nông thôn cũng cho phép điều chỉnh cục bộ</t>
  </si>
  <si>
    <t>Quy định trách nhiệm tổ chức lập quy hoạch đô thị tại Điều 19, Luật Quy hoạch đô thị</t>
  </si>
  <si>
    <t xml:space="preserve">Đối với trường hợp đồ án quy hoạch là Quy hoạch chung đô thị thuộc tỉnh, có phạm vi nghiên cứu, lập quy hoạch bao gồm cả địa giới hành chính của đô thị và vùng phụ cận của các địa phương cấp huyện lân cận (Định hướng để mở rộng, nâng cấp đô thị trong tương lai) nên có phạm vi liên quan đến địa giới hành chính của hai huyện trở lên (thuộc dạng quy hoạch chung liên huyện) </t>
  </si>
  <si>
    <t>nhưng chưa được quy định rõ trách nhiệm tổ chức lập quy hoạch thuộc cơ quan nào? và với đồ án quy hoạch này phải trình Hội đồng nhân dân cấp tỉnh hay cấp huyện quyết định trước khi được cơ quan nhà nước có thẩm quyền xem xét, phê duyệt?</t>
  </si>
  <si>
    <t>Đề nghị quy định rõ hơn các nội dung này.</t>
  </si>
  <si>
    <t xml:space="preserve">Đối với việc lập quy hoạch chi tiết tại các đô thị mới. Theo quy định việc tổ chức lập quy hoạch chi tiết khu vực trong đô thị mới thuộc thẩm quyền của UBND tỉnh. </t>
  </si>
  <si>
    <t>Việc quy định này làm cho khối lượng công việc tổ chức lập quy hoạch chi tiết của UBND tỉnh rất nhiều</t>
  </si>
  <si>
    <t>nên cần được nghiên cứu bổ sung quy định UBND tỉnh được phép ủy quyền cho UBND cấp huyện tổ chức lập quy hoạch chi tiết khu vực trong đô thị mới để đảm bảo phù hợp với thực tế của từng địa phương và giảm bớt việc tổ chức lập quy hoạch của UBND tỉnh</t>
  </si>
  <si>
    <r>
      <t xml:space="preserve">Đề nghị nghiên cứu hợp nhất </t>
    </r>
    <r>
      <rPr>
        <sz val="11"/>
        <color theme="1"/>
        <rFont val="Times New Roman"/>
        <family val="1"/>
      </rPr>
      <t>Luật Quy hoạch đô thị và Luật Xây dựng thành một Luật chung để việc quy định, áp dụng luật được thống nhất và dễ hiểu.  Theo đó, đề nghị hợp nhất Nghị định số 37/2010/NĐ-CP ngày 07/4/2010 của Chính phủ và Nghị định số 44/2015/NĐ-CP ngày 06/05/2015 của Chính phủ nhằm thuận tiện trong quá trình quản lý và thực hiện</t>
    </r>
  </si>
  <si>
    <t>Về quy hoạch sử dụng đất theo Luật Xây dựng với quy hoạch, kế hoạch sử dụng đất theo Luật Đất đai</t>
  </si>
  <si>
    <t>Kiến nghị bổ sung quy định trong văn bản quy phạm pháp luật về đất đai nội dung “lập quy hoạch, kế hoạch sử dụng đất phải phù hợp với quy hoạch xây dựng, quy hoạch đô thị” nhằm đảm bảo tính thống nhất trong công tác quản lý quy hoạch và quản lý đất đai</t>
  </si>
  <si>
    <t>Về việc lựa chọn tổ chức tư vấn trong việc lập đồ án quy hoạch</t>
  </si>
  <si>
    <t>Đề nghị Bộ Xây dựng nghiên cứu đề xuất Chính phủ để có sự thống nhất trong việc lựa chọn nhà thầu tư vấn lập quy hoạch giữa các Luật Quy hoạch đô thị, Luật Xây dựng và Luật Đấu thầu nhằm rút ngắn thời gian lựa chọn nhà thầu tư vấn lập đồ án quy hoạch (nên thực hiện theo Luật Quy hoạch đô thị và để nghị Bộ xây dựng có hướng dẫn cụ thể)</t>
  </si>
  <si>
    <t>Về việc đánh giá môi trường chiến lược trong các đồ án quy hoạch</t>
  </si>
  <si>
    <t>Đề nghị nghiên cứu sửa đổi để đảm bảo sự thống nhất giữa Luật Bảo vệ môi trường và Luật Xây dựng, Luật Quy hoạch đô thị.</t>
  </si>
  <si>
    <t>Luật Quy hoạch</t>
  </si>
  <si>
    <t xml:space="preserve">Danh mục quy hoạch mang tính chất kỹ thuật chuyên ngành được quy định tại Phụ lục II của Luật Quy hoạch, </t>
  </si>
  <si>
    <t>chưa có quy định nêu rõ quy hoạch nào được lập ở cấp Trung ương, và quy hoạch nào cấp tỉnh lập</t>
  </si>
  <si>
    <t xml:space="preserve">Điểm 4, Khoản 9, Điều 28 Luật 35/2018 Sửa đổi, bổ sung trong Điều 34 Luật Xây dựng năm 2014 </t>
  </si>
  <si>
    <t>chưa rõ và chưa đồng bộ như quy định tại Điểm 5, Khoản 7, Điều 29, Luật 35/2018 Sửa đổi, bổ sung trong Điều 44, Luật Quy hoạch đô thị năm 2009</t>
  </si>
  <si>
    <t>đối với quy hoạch đô thị, trước khi phê duyệt Ủy ban nhân dân thành phố, thị xã, thị trấn có trách nhiệm báo cáo Hội đồng nhân dân cùng cấp về quy hoạch chung đô thị, còn đối với quy hoạch xây dựng ngoài đô thị Ủy ban nhân dân các cấp tổ chức lập quy hoạch xây dựng có trách nhiệm trình Hội đồng nhân dân cùng cấp quyết định trước khi được cơ quan nhà nước có thẩm quyền xem xét, phê duyệt mà không nói rõ đối với cấp độ đồ án quy hoạch nào (quy hoạch chung xây dựng, quy hoạch phân khu xây dựng hay chi tiết xây dựng)</t>
  </si>
  <si>
    <t xml:space="preserve">Điều 53 Luật Quy hoạch đô thị và Điều 42 Luật Xây dựng </t>
  </si>
  <si>
    <t xml:space="preserve">Việc công bố công khai quy hoạch </t>
  </si>
  <si>
    <t>chưa thống nhất. Đối với các đồ án Quy hoạch vùng, quy hoạch chung, quy hoạch phân khu thì việc thực hiện theo các quy định này là cơ bản hợp lý. Tuy nhiên, đối với các đồ án quy hoạch chi tiết, việc thực hiện đầy đủ các hình thức công bố công khai quy hoạch theo quy định tại Điều 53 của Luật Quy hoạch đô thị là quá nhiều và phức tạp, gây tốn kém và lãng phí</t>
  </si>
  <si>
    <t>Luật Quy hoạch đô thị và Luật Xây dựng</t>
  </si>
  <si>
    <t>Có một số nội dung giống nhau được quy định trong 2 Luật nhưng lại chưa thống nhất (gồm: Công bố quy hoạch; Báo cáo Hội đồng nhân dân về quy hoạch trước khi phê duyêt…); các quy định về lập, thẩm định, phê duyệt, tổ chức thực hiện quy hoạch và quản lý theo quy hoạch có bố cục và nội dung tương đồng</t>
  </si>
  <si>
    <t>sự liên kết, cập nhật giữa Quy hoạch, kế hoạch sử dụng đất của Luật đất đai với Quy hoạch đô thị, Quy hoạch xây dựng của Luật Xây dựng chưa được quy định cụ thể quy hoạch nào trước, quy hoạch nào phải theo quy hoạch nào</t>
  </si>
  <si>
    <t xml:space="preserve">Tại Điều 11, Luật quy hoạch đô thị quy định: “1. Việc lập quy hoạch đô thị phải do tổ chức tư vấn thực hiện. Tổ chức tư vấn lập quy hoạch đô thị được lựa chọn thông qua hình thức chỉ định hoặc thi tuyển 2. Chính phủ quy định cụ thể hình thức chỉ định, thi tuyển để lựa chọn tổ chức tư vấn lập quy hoạch đô thị.”
- Tại Điều 18 Luật Xây dựng quy định: “1. Cơ quan tổ chức lập quy hoạch xây dựng quyết định hình thức lựa chọn tổ chức tư vấn tham gia lập quy hoạch xây dựng theo quy định của pháp luật. 2. Khi lựa chọn tư vấn lập quy hoạch xây dựng, cơ quan tổ chức lập quy hoạch xây dựng hoặc chủ đầu tư phải căn cứ vào điều kiện năng lực của tổ chức tư vấn lập quy hoạch xây dựng theo quy định của Luật này và phải chịu trách nhiệm trước pháp luật về những thiệt hại do việc lựa chọn tổ chức tư vấn không đủ điều kiện năng lực. 3. Khuyến khích lựa chọn tổ chức tư vấn lập quy hoạch xây dựng thông qua hình thức thi tuyển đối với quy hoạch chung xây dựng khu chức năng có quy mô lớn, có ý nghĩa đặc biệt và quy hoạch phân khu xây dựng, quy hoạch chi tiết xây dựng các khu vực có ý nghĩa quan trọng trong khu chức năng.”
</t>
  </si>
  <si>
    <t xml:space="preserve">Tuy nhiên hiện nay Chính phủ và Bộ Xây dựng vẫn chưa có các quy định và hướng dẫn cụ thể cho nội dung này nên ở địa phương vẫn còn lúng túng trong việc lựa chọn nhà thầu tư vấn lập quy hoạch.
Trong khi đó luật đấu thầu quy định các gói thầu cung cấp dịch vụ tư vấn có giá trị trên 500 triệu đồng phải áp dụng hình thức đấu thầu rộng rãi  quy định này hoàn toàn khác với quy định của Luật quy hoạch đô thị, Luật Xây dựng dẫn đến việc lựa chọn nhà thầu tư vấn lập quy hoạch trở nên phức tạp và mất rất nhiều thời gian và ảnh hưởng rất lớn đến tiến độ lập các đồ án quy hoạch (thường mất khoảng 02 tháng kể từ ngày phê duyệt nhiệm vụ quy hoạch). 
Việc lựa chọn tư vấn lập quy hoạch dựa trên hai yếu tố kinh tế và kỹ thuật. Đối với yếu tố kinh tế thì việc dự toán kinh phí lập quy hoạch xây dựng đã được quy định bằng định mức, đơn giá cụ thể cho từng loại quy hoạch theo quy mô dân số, diện tích. Đối với yếu tố kỹ thuật là chất lượng đồ án quy hoạch phụ thuộc vào quá trình lập đồ án quy hoạch từ khâu điều tra, khảo sát số liệu; xây dựng phương án quy hoạch để lấy ý kiến cộng đồng, các cơ quan quản lý nhà nước ở các lĩnh vực liên quan đến quy hoạch (kinh tế, xã hội, môi trường, giao thông, công nghiệp, văn hóa, giáo dục, đào tạo…); các hội nghề nghiệp; ý kiến của hội đồng thẩm định.
Từ khi thực hiện theo Luật đấu thầu năm 2013 và Nghị định 63/2014/NĐ-CP ngày 26/6/2014 của Chính phủ quy định chi tiết thi hành một số điều của Luật Đấu thầu về lựa chọn nhà thầu, công tác tư vấn lập đồ án quy hoạch xây dựng của một số đồ án có hạn mức trên 500 triệu đồng luôn bị kéo dài thời gian hơn so với hình thức chỉ định do phải thực hiện đầy đủ quy trình về tổ chức đấu thầu rộng rãi.
</t>
  </si>
  <si>
    <t xml:space="preserve">Theo Luật Bảo vệ môi trường và Nghị định số 40/2019/NĐ-CP ngày 13/5/2019 của Chính phủ thì trong các loại quy hoạch được xác định Luật Xây dựng, Luật Quy hoạch đô thị chỉ có Quy hoạch tỉnh, Quy hoạch vùng và Quy hoạch chung đô thị loại I trở lên là thuộc danh mục đối tượng phải thực hiện đánh giá môi trường chiến lược.Theo quy định trong Luật Xây dựng, Luật Quy hoạch đô thị thì các loại quy hoạch (gồm: Quy hoạch vùng, quy hoạch chung, quy hoạch phân khu và quy hoạch chi tiết) đều phải có nội dung đánh giá môi trường chiến lược
</t>
  </si>
  <si>
    <t>Việc quy định đối tượng phải đánh giá môi trường chiến lược trong các đồ án quy hoạch giữa các Luật chưa có sự thống nhất</t>
  </si>
  <si>
    <t xml:space="preserve">Một số văn bản của các Bộ, ngành Trung ương quy định, hướng dẫn cụ thể, chi tiết các phương án tích hợp vào quy hoạch tỉnh </t>
  </si>
  <si>
    <t>Các Văn bản hướng dẫn tích hợp</t>
  </si>
  <si>
    <t>V/v tham mưu ý kiến góp ý Quy hoạch phòng chống thiên tai và thủy lợi thời kỳ 2021 - 2030, tầm nhìn đến năm 2050</t>
  </si>
  <si>
    <t>2803/VPUBND ngày 27/7/2021</t>
  </si>
  <si>
    <t xml:space="preserve"> V/v điều chỉnh nội dung quy hoạch Cảng hàng không Đồng Hới tại dự thảo Quy hoạch tổng thể phát triển cảng hàng không, sân bay toàn quốc thời kỳ 2021-2030, tầm nhìn đến năm 2050.</t>
  </si>
  <si>
    <t>2663/UBND ngày 30/11/2021</t>
  </si>
  <si>
    <t>V/v góp ý nội dung dự thảo Quy hoạch thăm dò, khai thác, chế biến và sử dụng các loại khoáng sản thời kỳ 2021-2030, tầm nhìn đến năm 2050.</t>
  </si>
  <si>
    <t>2650/UBND ngày 29/11/2021</t>
  </si>
  <si>
    <t xml:space="preserve"> V/v góp ý dự thảo Quy hoạch hạ tầng Thông tin và Truyền thông thời kỳ 2021-2030, tầm nhìn đến năm 2050</t>
  </si>
  <si>
    <t>2288/UBND ngày 13/10/2021</t>
  </si>
  <si>
    <t xml:space="preserve"> V/v góp ý dự thảo Quy hoạch sử dụng đất quốc gia thời kỳ 2021-2030, tầm nhìn đến năm 2050 và kế hoạch sử dụng đất 05 năm (2021-2025)</t>
  </si>
  <si>
    <t>1472/UBND ngày 06/8/2021</t>
  </si>
  <si>
    <t xml:space="preserve"> V/v góp ý Dự thảo Quy hoạch phát triển Điện lực Quốc gia giai đoạn 2021 - 2030, tầm nhìn đến 2045</t>
  </si>
  <si>
    <t xml:space="preserve"> 319/UBND ngày 08/3/2021</t>
  </si>
  <si>
    <t xml:space="preserve"> V/v bổ sung nội dung góp ý Dự thảo Quy hoạch phát triển Điện lực Quốc gia giai đoạn 2021 - 2030, tầm nhìn đến 2045</t>
  </si>
  <si>
    <t xml:space="preserve"> 376/UBND ngày 16/3/2021</t>
  </si>
  <si>
    <t xml:space="preserve"> V/v tham gia ý kiến về dự thảo Quy hoạch tổng thể phát triển cảng hàng không, sân bay toàn quốc thời kỳ 2021-2030, tầm nhìn đến năm 2050.</t>
  </si>
  <si>
    <t>219/UBND ngày 09/02/2021</t>
  </si>
  <si>
    <t>V/v tham gia ý kiến về dự thảo Quy hoạch mạng lưới đường bộ thời kỳ 2021-2030, tầm nhìn đến năm 2050</t>
  </si>
  <si>
    <t>190/UBND ngày 04/02/2021</t>
  </si>
  <si>
    <t xml:space="preserve"> V/v tham gia ý kiến đối với nhiệm vụ lập quy hoạch vùng Bắc Trung bộ và duyên hải miền Trung thời kỳ 2021-2030, tầm nhìn đến năm 2050</t>
  </si>
  <si>
    <t>1952/UBND ngày 15/9/2021</t>
  </si>
  <si>
    <t xml:space="preserve"> V/v góp ý dự thảo tiêu chí, chỉ tiêu Quy hoạch hệ thống cảng cá, KNĐTTB thời kỳ 2021-2030, tầm nhìn 2050</t>
  </si>
  <si>
    <t xml:space="preserve"> 1618/UBND ngày 23/8/2021</t>
  </si>
  <si>
    <t xml:space="preserve"> V/v tham gia ý kiến về Quy hoạch kết cấu hạ tầng Đường thủy nội địa thời kỳ 2021-2030, tầm nhìn đến năm 2050.</t>
  </si>
  <si>
    <t xml:space="preserve"> 234/UBND ngày 23/02/2021</t>
  </si>
  <si>
    <t>V/v tham gia ý kiến về quy hoạch mạng lưới đường sắt thời kỳ 2021-2030, tầm nhìn đến 2050</t>
  </si>
  <si>
    <t xml:space="preserve"> 1997/UBND ngày 05/11/2021</t>
  </si>
  <si>
    <t xml:space="preserve"> V/v tham gia ý kiến về Quy hoạch mạng lưới đường sắt thời kỳ 2021-2030, tầm nhìn đến năm 2050.</t>
  </si>
  <si>
    <t xml:space="preserve"> 236/UBND ngày 23/02/2021</t>
  </si>
  <si>
    <t xml:space="preserve"> V/v đề nghị bổ sung nút giao giữa đường bộ với đường sắt tại Km521+125 tuyến đường sắt Hà Nội - TP. Hồ Chí Minh vào quy hoạch chi tiết xây dựng hệ thống giao cắt giữa đường sắt với đường bộ trên mạng lưới đường sắt Việt Nam.</t>
  </si>
  <si>
    <t xml:space="preserve"> 1980/UBND ngày 17/9/2021</t>
  </si>
  <si>
    <t xml:space="preserve"> V/v tham gia ý kiến về Quy hoạch tổng thể phát triển hệ thống cảng biển Việt Nam thời kỳ 2021-2030, tầm nhìn đến năm 2050.</t>
  </si>
  <si>
    <t xml:space="preserve"> 235/UBND ngày 23/2/2021</t>
  </si>
  <si>
    <t xml:space="preserve"> V/v tham vấn các vấn đề về môi trường và xã hội của Quy hoạch tổng thể phát triển hệ thống Cảng biển Việt Nam thời kỳ 2021-2030, tầm nhìn đến 2050.</t>
  </si>
  <si>
    <t xml:space="preserve"> 1859/UBND ngày 13/10/2020</t>
  </si>
  <si>
    <t xml:space="preserve"> V/v tham gia ý kiến về quy hoạch cảng biển, cảng cạn thời kỳ 2021-2030, tầm nhìn đến năm 2050.</t>
  </si>
  <si>
    <t xml:space="preserve"> 1338/UBND ngày 03/8/2020</t>
  </si>
  <si>
    <t xml:space="preserve"> 3310/QĐ-UBND ngày 30/8/2019</t>
  </si>
  <si>
    <t xml:space="preserve"> 3807/QĐ-UBND ngày 08/10/2019</t>
  </si>
  <si>
    <t>V/v điều chỉnh, bổ sung quy hoạch, kế hoạch sử dụng đất của Cảng hàng không trong quy hoạch sử dụng đất giai đoạn 2021 - 2030, kế hoạch sử dụng đất giai đoạn 2021 - 2025</t>
  </si>
  <si>
    <t xml:space="preserve"> 2427/UBND ngày 01/11/2021</t>
  </si>
  <si>
    <t xml:space="preserve"> V/v quy hoạch sử dụng đất an ninh thời kỳ 2021 - 2030, tầm nhìn đến năm 2050</t>
  </si>
  <si>
    <t>3138/VPUBND-KT ngày 17/8/2021</t>
  </si>
  <si>
    <t xml:space="preserve"> V/v cung cấp thông tin, số liệu phục vụ lập Quy hoạch tài nguyên nước thời kỳ 2021-2030, tầm nhìn đến năm 2050.</t>
  </si>
  <si>
    <t xml:space="preserve"> 1984/VPUBND ngày 10/6/2020</t>
  </si>
  <si>
    <t>Sở Xây dựng</t>
  </si>
  <si>
    <t>Bổ sung tuyến khai thác vận tải sông Rào Đá và bến thủy nội địa</t>
  </si>
  <si>
    <t>Bổ sung bến thủy nội địa</t>
  </si>
  <si>
    <t>Bổ sung danh mục cầu kiểm soát cửa sông Roòn</t>
  </si>
  <si>
    <t>Điều chỉnh cấp sông tuyến Nguồn Nan</t>
  </si>
  <si>
    <t>Điều chỉnh tuyến luồng vào cửa Động Phong Nha</t>
  </si>
  <si>
    <t>Điều chỉnh tọa độ khu vực mỏ cát làm vật liệu xây dựng thông thường</t>
  </si>
  <si>
    <t xml:space="preserve">Điều chỉnh tọa độ khu vực mỏ đất làm vật liệu san lấp </t>
  </si>
  <si>
    <t xml:space="preserve">Nội dung điều chỉnh
</t>
  </si>
  <si>
    <t>C – Kết quả lập, thẩm định, phê duyệt và điều chỉnh quy hoạch nông thôn*</t>
  </si>
  <si>
    <t>* QH nông thôn:
a) Quy hoạch chung xây dựng được lập cho toàn bộ ranh giới hành chính của xã;
b) Quy hoạch chi tiết xây dựng được lập cho điểm dân cư nông thôn.</t>
  </si>
  <si>
    <t>Huyện/thị xã/TP</t>
  </si>
  <si>
    <t>Quy hoạch chi tiết</t>
  </si>
  <si>
    <t>B – Kết quả lập, thẩm định, phê duyệt và điều chỉnh quy hoạch đô thị (báo cáo cụ thể theo các loại quy hoạch chung, phân khu, chi tiết, hạ tầng kỹ thuật đối với từng loại đô thị theo Luật Quy hoạch đô thị)</t>
  </si>
  <si>
    <t>TB Kết luận của đồng chí Phó Chủ tịch Thường trực Nguyễn Xuân Quang tại buổi Tổ Công tác điều chỉnh Quy hoạch tổng thể phát triển kinh tế - xã hội đến năm 2030, tầm nhìn đến năm 2050</t>
  </si>
  <si>
    <t xml:space="preserve"> 853/TB-VPUBND ngày 09/3/2019</t>
  </si>
  <si>
    <t>V/v Báo cáo Quy hoạch tổng thể phát triển KT-XH tỉnh Quảng Bình đến 2030, tầm nhìn đến 2050</t>
  </si>
  <si>
    <t>1490/UBND-TH ngày 17/9/2018</t>
  </si>
  <si>
    <t>Thông báo ý kiến của Thường trực Tỉnh ủy về tiến độ xây dựng quy hoạch tổng thể phát triển kinh tế xã hội tỉnh Quảng Bình đến năm 2030, tầm nhìn đến năm 2050 và công tác chuẩn bị hội nghị xúc tiến đầu tư của tỉnh năm 2018</t>
  </si>
  <si>
    <t xml:space="preserve"> 855-TB/TU ngày 10/8/2018</t>
  </si>
  <si>
    <t>V/v tiến độ xây dựng Quy hoạch tổng thể phát triển kinh tế - xã hội tỉnh Quảng Bình đến năm 2030, tầm nhìn đến năm 2050 và công tác chuẩn bị Hội nghị xúc tiến đầu tư tỉnh Quảng Bình năm 2018</t>
  </si>
  <si>
    <t xml:space="preserve"> 1341/UBND ngày 13/8/2018</t>
  </si>
  <si>
    <t xml:space="preserve"> Thông báo ý kiến của đồng chí Bí thư Tỉnh ủy, Trưởng ban chỉ đạo xây dựng quy hoạch tổng thể phát triển kinh tế xã hội tỉnh Quảng Bình đến năm 2030, tầm nhìn đến năm 2050</t>
  </si>
  <si>
    <t>753-TB/TU ngày 17/4/2018</t>
  </si>
  <si>
    <t xml:space="preserve">Kế hoạch số 577 KH-UBND ngày 07/4/2017 </t>
  </si>
  <si>
    <t xml:space="preserve"> 2259/KHĐT-TH ngày 20/8/2021</t>
  </si>
  <si>
    <t xml:space="preserve">Đề nghị UBND các huyện, thành phố, thị xã thông báo việc lấy ý kiến và hướng dẫn cách thức góp ý đến UBND các xã, phường, thị trấn và các cơ quan, tổ chức đóng trên địa bàn </t>
  </si>
  <si>
    <t xml:space="preserve">Lấy ý kiến tham vấn đối với Quy hoạch tỉnh Quảng Bình thời kỳ 2021 - 2030, tầm nhìn đến năm 2050 gửi Uỷ ban mặt trận Tổ quốc Việt Nam tỉnh </t>
  </si>
  <si>
    <t xml:space="preserve">2320/KHĐT-TH ngày 25/8/2021 </t>
  </si>
  <si>
    <t xml:space="preserve"> V/v cung cấp thông tin lập hợp phần quy hoạch cửa khẩu biên giới đất liền giai đoạn 2021 - 2030, tầm nhìn đến 2050</t>
  </si>
  <si>
    <t xml:space="preserve"> 1552/UBND ngày 16/8/2021</t>
  </si>
  <si>
    <t>BC Kết quả thực hiện quy hoạch mạng lưới cơ sở trợ giúp xã hội giai đoạn 2010-2020 và đề xuất quy hoạch thời kỳ 2021-2030, tầm nhìn đến năm 2050 trên địa bàn tỉnh Quảng Bình</t>
  </si>
  <si>
    <t>183/BC-UBND ngày 06/8/2020</t>
  </si>
  <si>
    <t>v/v góp ý kiến dự thảo hồ sơ Nhiệm vụ lập Quy hoạch mạng lưới trạm khí tượng thủy văn quốc gia thời kỳ 2021 - 2030, tầm nhìn đến năm 2050</t>
  </si>
  <si>
    <t>4140/VPUBND ngày 30/11/2020</t>
  </si>
  <si>
    <t>phê duyệt quy hoạch tổng thể phát triển kinh tế -  xã hội tỉnh Quảng Bình đến năm 2020</t>
  </si>
  <si>
    <t xml:space="preserve">952/QĐ-TTg ngày 23/6/2011 </t>
  </si>
  <si>
    <t>Quy hoạch tổng thể phát triển kinh tế xã hội huyện Lệ Thủy đến năm 2020</t>
  </si>
  <si>
    <t>Quy hoạch tổng thể phát triển kinh tế xã hội huyện Quảng Ninh đến năm 2020</t>
  </si>
  <si>
    <t>Quy hoạch tổng thể phát triển kinh tế xã hội TP Đồng Hới đến năm 2020</t>
  </si>
  <si>
    <t>Quy hoạch tổng thể phát triển kinh tế xã hội huyện Bố Trạch đến năm 2020</t>
  </si>
  <si>
    <t>Quy hoạch tổng thể phát triển kinh tế xã hội huyện Quảng Trạch đến năm 2020</t>
  </si>
  <si>
    <t>Quy hoạch tổng thể phát triển kinh tế xã hội huyện Minh Hóa đến năm 2020</t>
  </si>
  <si>
    <t>Quy hoạch tổng thể phát triển kinh tế xã hội huyện Tuyên Hóa đến năm 2020</t>
  </si>
  <si>
    <t>1151/QĐ-UBND ngày 17/5/2013</t>
  </si>
  <si>
    <t>406/QĐ-UBND ngày 22/2/2013</t>
  </si>
  <si>
    <t>396/QĐ-UBND ngày 22/2/2013</t>
  </si>
  <si>
    <t>3212/QĐ-UBND ngày 26/12/2012</t>
  </si>
  <si>
    <t>1596/QĐ-UBND ngày 11/7/2011</t>
  </si>
  <si>
    <t>2768/QĐ-UBND ngày 05/11/2013</t>
  </si>
  <si>
    <t>1329/QĐ-UBND ngày 12/6/2013</t>
  </si>
  <si>
    <t>Quy hoạch phát triển công nghiệp tỉnh Quảng Bình đến năm 2020</t>
  </si>
  <si>
    <t>2922/QĐ-UBND ngày 02/11/2011</t>
  </si>
  <si>
    <t xml:space="preserve">45/NQ-CP ngày 09/5/2018 </t>
  </si>
  <si>
    <t xml:space="preserve"> Quy hoạch thăm dò, khai thác, sử dụng khoáng sản tỉnh QB giai đoạn 2016-2020, tầm nhìn đến năm 2025 (35/2018/QĐ-UBND ngày 20/12/2018)</t>
  </si>
  <si>
    <t xml:space="preserve"> 35/2018/QĐ-UBND ngày 20/12/2018</t>
  </si>
  <si>
    <t>Quy hoạch thăm dò, khai thác, sử dụng tài nguyên nước tỉnh Quảng Bình đến năm 2020</t>
  </si>
  <si>
    <t>34/2009/QĐ-UBND ngày 20/12/2009</t>
  </si>
  <si>
    <t>3057QĐ-UBND ngày 30/8/2017</t>
  </si>
  <si>
    <t xml:space="preserve">4527/QĐ-UBND ngày 25/12/2018 </t>
  </si>
  <si>
    <t xml:space="preserve">4534/QĐ-UBND ngày 25/12/2018 </t>
  </si>
  <si>
    <t>Quy hoạch phát triển Giao thông vận tải Đường thủy nội địa tỉnh Quảng Bình đến năm 2020</t>
  </si>
  <si>
    <t xml:space="preserve"> 922/QĐ-UBND ngày 22/4/2013</t>
  </si>
  <si>
    <t>Quy hoạch các điểm đấu nối với các tuyến Quốc lộ và đường Hồ Chí Minh trong quy hoạch hệ thống GTVT đến năm 2020, tỉnh Quảng Bình</t>
  </si>
  <si>
    <t>4105/QĐ-UBND ngày 22/11/2018</t>
  </si>
  <si>
    <t>Quy hoạch bảo tồn đa dạng sinh học đén năm 2025 tầm nhìn đến năm 2040</t>
  </si>
  <si>
    <t>Điều chỉnh Quy hoạch sử dụng đất đến năm 2020 và Kế hoạch sử dụng đất kỳ cuối (2016-2020) tỉnh Quảng Bình</t>
  </si>
  <si>
    <t>Điều chỉnh Quy hoạch thăm dò, khai thác, sử dụng khoáng sản tỉnh QB giai đoạn 2016-2020, tầm nhìn đến năm 2025</t>
  </si>
  <si>
    <t>Điều chỉnh Quy hoạch 3 loại rừng tỉnh Quảng Bình đến năm 2020, định hướng đến năm 2030</t>
  </si>
  <si>
    <t>Điều chỉnh Quy hoạch Bảo vệ và Phát triển rừng tỉnh Quảng Bình đến 2020, định hướng đến năm 2025.</t>
  </si>
  <si>
    <t>Chính phủ</t>
  </si>
  <si>
    <t>Thủ tướng Chính phủ</t>
  </si>
  <si>
    <t>QĐ V/v thành lập Tổ Công tác triển khai điều chỉnh Quy hoạch tổng thể phát triển kinh tế - xã hội tỉnh Quảng Bình đến năm 2030tầm nhìn đến năm 2050</t>
  </si>
  <si>
    <t>1278/QĐ-UBND ngày 18/4/2017</t>
  </si>
  <si>
    <t xml:space="preserve">Quy hoạch chung xây dựng 
thành phố Đồng Hới và vùng phụ cận giai đoạn từ năm 2021 đến năm 2045, 
tỷ lệ 1/10.000
</t>
  </si>
  <si>
    <t>Sở Xây dựng Quảng Bình</t>
  </si>
  <si>
    <t>Đã phê duyệt Nhiệm vụ; đã lấy ý kiến</t>
  </si>
  <si>
    <t>Quý 3/2022</t>
  </si>
  <si>
    <t>chưa thẩm định</t>
  </si>
  <si>
    <t>Quy hoạch chung đô thị Hoàn Lão đến năm 2035</t>
  </si>
  <si>
    <t>UBND huyện Bố Trạch</t>
  </si>
  <si>
    <t>Quý 1/2022</t>
  </si>
  <si>
    <t>chưa trình thẩm định</t>
  </si>
  <si>
    <t>Quy hoạch chung đô thị Tiến Hóa,  huyện Tuyên Hóa đến năm 2040, tỷ lệ 1/5000</t>
  </si>
  <si>
    <t>UBND huyện Tuyên Hóa</t>
  </si>
  <si>
    <t>Đã phê duyệt Nhiệm vụ, đang tổ chức lập đồ án</t>
  </si>
  <si>
    <t>Quý 4/2022</t>
  </si>
  <si>
    <t>Quy hoạch phân khu phường Bắc Lý, thành phố Đồng Hới, tỷ lệ 1/2000</t>
  </si>
  <si>
    <t>UBND thành phố Đồng Hới</t>
  </si>
  <si>
    <t>Quy hoạch phân khu phường Đức Ninh Đông, thành phố Đồng Hới, tỷ lệ 1/2000</t>
  </si>
  <si>
    <t>Quy hoạch phân khu phường Đồng Sơn, thành phố Đồng Hới, tỷ lệ 1/2000</t>
  </si>
  <si>
    <t>Quy hoạch phân khu Khu vực phát triển đô thị xã Đức Ninh, thành phố Đồng Hới, tỷ lệ 1/2000</t>
  </si>
  <si>
    <t>Quy hoạch phân khu Khu vực phát triển đô thị xã Thuận Đức, thành phố Đồng Hới, tỷ lệ 1/2000</t>
  </si>
  <si>
    <t>Quy hoạch phân khu Khu vực phát triển đô thị xã Lộc Ninh, thành phố Đồng Hới, tỷ lệ 1/2000</t>
  </si>
  <si>
    <t>Quy hoạch phân khu Khu vực phát triển đô thị xã Thanh Trạch, huyện Bố Trạch, tỷ lệ 1/2000</t>
  </si>
  <si>
    <t>Quy hoạch phân khu Khu vực phát triển đô thị xã Trung Trạch, huyện Bố Trạch, tỷ lệ 1/2000</t>
  </si>
  <si>
    <t xml:space="preserve">Quy hoạch phân khu Khu vực phát triển đô thị xã Đại Trạch, và vùng Bắc sông Dinh xã Nhân Trạch, huyện Bố Trạch, tỷ lệ 1/2000 </t>
  </si>
  <si>
    <t>Quy hoạch phân khu Khu vực phát triển đô thị xã Ngư Thủy Bắc, huyện Lệ Thủy, tỷ lệ 1/2000</t>
  </si>
  <si>
    <t>UBND huyện Lệ Thủy</t>
  </si>
  <si>
    <t>Đang lập Nhiệm vụ quy hoạch</t>
  </si>
  <si>
    <t>Năm 2023</t>
  </si>
  <si>
    <t>Quy hoạch phân khu Khu vực phát triển đô thị xã Hồng Thủy, huyện Lệ Thủy, tỷ lệ 1/2000</t>
  </si>
  <si>
    <t>Quy hoạch phân khu Khu vực phát triển đô thị xã An Thủy, huyện Lệ Thủy, tỷ lệ 1/2000</t>
  </si>
  <si>
    <t>Quy hoạch phân khu Khu vực phát triển đô thị xã Lộc Thủy, huyện Lệ Thủy, tỷ lệ 1/2000</t>
  </si>
  <si>
    <t>Quy hoạch phân khu Khu vực phát triển đô thị xã Thanh Thủy, huyện Lệ Thủy, tỷ lệ 1/2000</t>
  </si>
  <si>
    <t>Quy hoạch phân khu Khu vực phát triển đô thị xã Cam Thủy, huyện Lệ Thủy, tỷ lệ 1/2000</t>
  </si>
  <si>
    <t>Quy hoạch phân khu Khu vực phát triển đô thị xã Xuân Thủy, huyện Lệ Thủy, tỷ lệ 1/2000</t>
  </si>
  <si>
    <t>Quy hoạch phân khu Khu vực từ ngã tư đường BOT giao Quốc lộ 9C ra Quảng trường biển xã Ngư Thủy Bắc, tỷ lệ 1/2.000.</t>
  </si>
  <si>
    <t>Quy hoạch phân khu Khu vực hai bên đường QL 9C từ Ngã tư Thạch Bàn đến Khu du lịch Suối nước nóng Bang và QHPK Khu vực từ ngã tư đường BOT giao QL 9C ra Quảng trường biển xã Ngư Thủy Bắc.</t>
  </si>
  <si>
    <t>Quy hoạch phân khu mở rộng Khu công nghiệp Cam Liên, huyện Lệ Thủy, tỷ lệ 1/2000.</t>
  </si>
  <si>
    <t>Ban Quản lý Khu Kinh tế</t>
  </si>
  <si>
    <t>Quy hoạch phân khu phía Nam đô thị Hóa Tiến, huyện Minh Hóa, tỷ lệ 1/2000</t>
  </si>
  <si>
    <t>UBND huyện Minh Hóa</t>
  </si>
  <si>
    <t>Phụ lục 02</t>
  </si>
  <si>
    <t>(Kèm theo Báo cáo số 12/BC-ĐĐBQH ngày 14 /01/2022 của Đoàn đại biểu Quốc hội tỉnh Quảng Bình)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</si>
</sst>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
  </numFmts>
  <fonts count="20" x14ac:knownFonts="1">
    <font>
      <sz val="11"/>
      <color theme="1"/>
      <name val="Arial"/>
      <family val="2"/>
      <scheme val="minor"/>
    </font>
    <font>
      <sz val="10"/>
      <name val="Arial"/>
      <family val="2"/>
    </font>
    <font>
      <b/>
      <sz val="11"/>
      <color rgb="FF000000"/>
      <name val="Times New Roman"/>
      <family val="1"/>
    </font>
    <font>
      <sz val="11"/>
      <color theme="1"/>
      <name val="Times New Roman"/>
      <family val="1"/>
    </font>
    <font>
      <b/>
      <sz val="11"/>
      <color theme="1"/>
      <name val="Times New Roman"/>
      <family val="1"/>
    </font>
    <font>
      <sz val="11"/>
      <color rgb="FF000000"/>
      <name val="Times New Roman"/>
      <family val="1"/>
    </font>
    <font>
      <sz val="11"/>
      <color rgb="FFFF0000"/>
      <name val="Times New Roman"/>
      <family val="1"/>
    </font>
    <font>
      <b/>
      <sz val="14"/>
      <color theme="1"/>
      <name val="Times New Roman"/>
      <family val="1"/>
    </font>
    <font>
      <sz val="11"/>
      <name val="Times New Roman"/>
      <family val="1"/>
    </font>
    <font>
      <b/>
      <sz val="11"/>
      <color theme="1"/>
      <name val="Arial"/>
      <family val="2"/>
      <scheme val="minor"/>
    </font>
    <font>
      <sz val="14"/>
      <color theme="1"/>
      <name val="Arial"/>
      <family val="2"/>
      <scheme val="minor"/>
    </font>
    <font>
      <i/>
      <sz val="11"/>
      <color theme="1"/>
      <name val="Times New Roman"/>
      <family val="1"/>
    </font>
    <font>
      <i/>
      <sz val="14"/>
      <color theme="1"/>
      <name val="Times New Roman"/>
      <family val="1"/>
    </font>
    <font>
      <b/>
      <sz val="11"/>
      <name val="Times New Roman"/>
      <family val="1"/>
    </font>
    <font>
      <b/>
      <sz val="13"/>
      <name val="Times New Roman"/>
      <family val="1"/>
    </font>
    <font>
      <sz val="14"/>
      <color theme="1"/>
      <name val="Times New Roman"/>
      <family val="1"/>
    </font>
    <font>
      <sz val="10"/>
      <color theme="1"/>
      <name val="Times New Roman"/>
      <family val="1"/>
    </font>
    <font>
      <sz val="10"/>
      <color theme="1"/>
      <name val="Arial"/>
      <family val="2"/>
      <scheme val="minor"/>
    </font>
    <font>
      <sz val="10"/>
      <name val="Times New Roman"/>
      <family val="1"/>
    </font>
    <font>
      <i/>
      <sz val="13.5"/>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175">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xf numFmtId="0" fontId="4"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0" xfId="0" applyFont="1"/>
    <xf numFmtId="0" fontId="4" fillId="0" borderId="6" xfId="0" applyFont="1" applyBorder="1" applyAlignment="1">
      <alignment horizontal="left"/>
    </xf>
    <xf numFmtId="0" fontId="0" fillId="0" borderId="0" xfId="0" applyFont="1" applyAlignment="1">
      <alignment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Alignment="1"/>
    <xf numFmtId="0" fontId="0" fillId="0" borderId="0" xfId="0" applyFont="1" applyAlignment="1">
      <alignment horizontal="center"/>
    </xf>
    <xf numFmtId="0" fontId="0" fillId="0" borderId="0" xfId="0" applyFont="1" applyAlignment="1">
      <alignment horizontal="left"/>
    </xf>
    <xf numFmtId="164" fontId="0" fillId="0" borderId="0" xfId="0" applyNumberFormat="1" applyFont="1" applyAlignment="1">
      <alignment horizontal="center"/>
    </xf>
    <xf numFmtId="164" fontId="4" fillId="0" borderId="1" xfId="0" applyNumberFormat="1" applyFont="1" applyBorder="1" applyAlignment="1">
      <alignment horizontal="center" vertical="center" wrapText="1"/>
    </xf>
    <xf numFmtId="0" fontId="4" fillId="0" borderId="0" xfId="0" applyFont="1" applyBorder="1" applyAlignment="1">
      <alignment horizontal="left"/>
    </xf>
    <xf numFmtId="164" fontId="3" fillId="0" borderId="0" xfId="0" applyNumberFormat="1" applyFont="1" applyAlignment="1">
      <alignment horizontal="center"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165" fontId="3" fillId="0" borderId="0" xfId="0" applyNumberFormat="1" applyFont="1" applyBorder="1" applyAlignment="1">
      <alignment horizontal="center" vertical="center"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applyBorder="1" applyAlignment="1"/>
    <xf numFmtId="0" fontId="3" fillId="0" borderId="0" xfId="0" applyFont="1" applyBorder="1" applyAlignment="1">
      <alignment horizontal="center" vertical="top" wrapText="1"/>
    </xf>
    <xf numFmtId="0" fontId="3" fillId="0" borderId="0" xfId="0" applyFont="1" applyBorder="1" applyAlignment="1">
      <alignment horizontal="right" vertical="top" wrapText="1"/>
    </xf>
    <xf numFmtId="0" fontId="4" fillId="0" borderId="0" xfId="0" applyFont="1" applyAlignment="1">
      <alignment horizontal="left"/>
    </xf>
    <xf numFmtId="0" fontId="3" fillId="0" borderId="8" xfId="0" applyFont="1" applyBorder="1" applyAlignment="1">
      <alignment horizontal="center" vertical="top" wrapText="1"/>
    </xf>
    <xf numFmtId="0" fontId="3" fillId="0" borderId="8" xfId="0" applyFont="1" applyBorder="1" applyAlignment="1">
      <alignment vertical="top" wrapText="1"/>
    </xf>
    <xf numFmtId="0" fontId="4" fillId="0" borderId="0" xfId="0" applyFont="1" applyAlignment="1"/>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lignment horizontal="left"/>
    </xf>
    <xf numFmtId="0" fontId="4"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7" fillId="0" borderId="0" xfId="0" applyFont="1" applyAlignment="1">
      <alignment horizontal="center" vertical="center"/>
    </xf>
    <xf numFmtId="0" fontId="6"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9" fillId="0" borderId="0" xfId="0" applyFont="1"/>
    <xf numFmtId="0" fontId="0" fillId="0" borderId="0" xfId="0" applyFont="1" applyAlignment="1">
      <alignment vertical="center"/>
    </xf>
    <xf numFmtId="0" fontId="10" fillId="0" borderId="0" xfId="0" applyFont="1"/>
    <xf numFmtId="0" fontId="3" fillId="0" borderId="1" xfId="0" applyFont="1" applyBorder="1"/>
    <xf numFmtId="0" fontId="6" fillId="0" borderId="0" xfId="0" applyFont="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 xfId="0" applyFont="1" applyBorder="1" applyAlignment="1">
      <alignment horizontal="left" vertical="center"/>
    </xf>
    <xf numFmtId="0" fontId="4" fillId="0" borderId="7" xfId="0" applyFont="1" applyBorder="1" applyAlignment="1">
      <alignment vertical="center" wrapText="1"/>
    </xf>
    <xf numFmtId="0" fontId="3" fillId="0" borderId="1" xfId="0" applyFont="1" applyBorder="1" applyAlignment="1">
      <alignment vertical="center"/>
    </xf>
    <xf numFmtId="0" fontId="0" fillId="0" borderId="0" xfId="0" applyAlignment="1">
      <alignment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xf numFmtId="0" fontId="4" fillId="0" borderId="1" xfId="0" applyFont="1" applyBorder="1" applyAlignment="1">
      <alignment horizontal="left" vertical="center" wrapText="1"/>
    </xf>
    <xf numFmtId="0" fontId="3" fillId="0" borderId="5" xfId="0" applyFont="1" applyBorder="1" applyAlignment="1">
      <alignment vertical="center" wrapText="1"/>
    </xf>
    <xf numFmtId="0" fontId="8" fillId="0" borderId="1" xfId="0" applyFont="1" applyBorder="1" applyAlignment="1">
      <alignment horizontal="justify" vertical="center" wrapText="1"/>
    </xf>
    <xf numFmtId="0" fontId="8" fillId="0" borderId="0" xfId="0" applyFont="1" applyAlignment="1">
      <alignment vertical="center" wrapText="1"/>
    </xf>
    <xf numFmtId="0" fontId="14" fillId="2" borderId="1" xfId="0" applyFont="1" applyFill="1" applyBorder="1" applyAlignment="1">
      <alignment horizontal="left" vertical="center" wrapText="1" indent="1"/>
    </xf>
    <xf numFmtId="0" fontId="8" fillId="3" borderId="0" xfId="0" applyFont="1" applyFill="1" applyAlignment="1">
      <alignment vertical="center" wrapText="1"/>
    </xf>
    <xf numFmtId="0" fontId="13" fillId="0" borderId="1" xfId="0" applyFont="1" applyBorder="1" applyAlignment="1">
      <alignment horizontal="center" vertical="center" wrapText="1"/>
    </xf>
    <xf numFmtId="0" fontId="13" fillId="0" borderId="0" xfId="0" applyFont="1" applyAlignment="1">
      <alignment vertical="center" wrapText="1"/>
    </xf>
    <xf numFmtId="49"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left" vertical="center" wrapText="1"/>
    </xf>
    <xf numFmtId="0" fontId="17" fillId="0" borderId="0" xfId="0" applyFont="1"/>
    <xf numFmtId="0" fontId="16" fillId="2" borderId="0" xfId="0" applyFont="1" applyFill="1" applyBorder="1" applyAlignment="1">
      <alignment vertical="center" wrapText="1"/>
    </xf>
    <xf numFmtId="0" fontId="16" fillId="2" borderId="1" xfId="0" applyFont="1" applyFill="1" applyBorder="1" applyAlignment="1">
      <alignment vertical="center" wrapText="1"/>
    </xf>
    <xf numFmtId="0" fontId="18"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4" fillId="0" borderId="0" xfId="0" applyFont="1" applyAlignment="1">
      <alignment vertical="center"/>
    </xf>
    <xf numFmtId="0" fontId="7" fillId="0" borderId="0" xfId="0" applyFont="1" applyAlignment="1">
      <alignment vertical="center" wrapText="1"/>
    </xf>
    <xf numFmtId="0" fontId="15" fillId="0" borderId="0" xfId="0" applyFont="1" applyAlignment="1">
      <alignment vertical="center" wrapText="1"/>
    </xf>
    <xf numFmtId="0" fontId="4" fillId="0" borderId="4" xfId="0" applyFont="1" applyBorder="1" applyAlignment="1">
      <alignment horizontal="center" vertical="center" wrapText="1"/>
    </xf>
    <xf numFmtId="0" fontId="4" fillId="0" borderId="0" xfId="0" applyFont="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19" fillId="0" borderId="0" xfId="0" applyFont="1" applyAlignment="1">
      <alignment horizontal="center" vertical="center" wrapText="1"/>
    </xf>
    <xf numFmtId="0" fontId="13" fillId="0" borderId="1" xfId="0" applyFont="1" applyBorder="1" applyAlignment="1">
      <alignment horizontal="left" vertical="center" wrapText="1"/>
    </xf>
    <xf numFmtId="0" fontId="4"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7" fillId="0" borderId="0" xfId="0" applyFont="1" applyAlignment="1">
      <alignment horizontal="left" vertical="center" wrapText="1"/>
    </xf>
    <xf numFmtId="0" fontId="13" fillId="0" borderId="0"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0" borderId="8" xfId="0" applyFont="1" applyBorder="1" applyAlignment="1">
      <alignment horizontal="left" vertical="center" wrapText="1"/>
    </xf>
    <xf numFmtId="0" fontId="4" fillId="0" borderId="0" xfId="0" applyFont="1" applyAlignment="1">
      <alignment horizontal="left"/>
    </xf>
    <xf numFmtId="0" fontId="13" fillId="0" borderId="1" xfId="0" applyFont="1" applyFill="1" applyBorder="1" applyAlignment="1">
      <alignment horizontal="center" vertical="center" wrapText="1"/>
    </xf>
    <xf numFmtId="0" fontId="19" fillId="0" borderId="6"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inden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Border="1" applyAlignment="1">
      <alignment horizontal="left"/>
    </xf>
    <xf numFmtId="0" fontId="13" fillId="0" borderId="0" xfId="0" applyFont="1" applyBorder="1" applyAlignment="1">
      <alignment horizontal="left"/>
    </xf>
    <xf numFmtId="0" fontId="2"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4"/>
  <sheetViews>
    <sheetView workbookViewId="0">
      <pane xSplit="1" ySplit="5" topLeftCell="C63" activePane="bottomRight" state="frozen"/>
      <selection pane="topRight" activeCell="B1" sqref="B1"/>
      <selection pane="bottomLeft" activeCell="A5" sqref="A5"/>
      <selection pane="bottomRight" activeCell="A3" sqref="A3:G3"/>
    </sheetView>
  </sheetViews>
  <sheetFormatPr defaultColWidth="9.1640625" defaultRowHeight="14" x14ac:dyDescent="0.3"/>
  <cols>
    <col min="1" max="1" width="7" style="8" customWidth="1"/>
    <col min="2" max="2" width="18.1640625" style="8" hidden="1" customWidth="1"/>
    <col min="3" max="3" width="12.25" style="8" customWidth="1"/>
    <col min="4" max="4" width="72.1640625" style="8" customWidth="1"/>
    <col min="5" max="5" width="25.25" style="8" customWidth="1"/>
    <col min="6" max="6" width="12.4140625" style="10" hidden="1" customWidth="1"/>
    <col min="7" max="7" width="18" style="8" customWidth="1"/>
    <col min="8" max="8" width="9.1640625" style="6" customWidth="1"/>
    <col min="9" max="16384" width="9.1640625" style="6"/>
  </cols>
  <sheetData>
    <row r="1" spans="1:7" x14ac:dyDescent="0.3">
      <c r="A1" s="113" t="s">
        <v>144</v>
      </c>
      <c r="B1" s="113"/>
      <c r="C1" s="113"/>
      <c r="D1" s="113"/>
      <c r="E1" s="113"/>
      <c r="F1" s="113"/>
      <c r="G1" s="113"/>
    </row>
    <row r="2" spans="1:7" ht="31.9" customHeight="1" x14ac:dyDescent="0.3">
      <c r="A2" s="116" t="s">
        <v>42</v>
      </c>
      <c r="B2" s="116"/>
      <c r="C2" s="116"/>
      <c r="D2" s="116"/>
      <c r="E2" s="116"/>
      <c r="F2" s="116"/>
      <c r="G2" s="116"/>
    </row>
    <row r="3" spans="1:7" ht="17.5" customHeight="1" x14ac:dyDescent="0.3">
      <c r="A3" s="119" t="s">
        <v>479</v>
      </c>
      <c r="B3" s="119"/>
      <c r="C3" s="119"/>
      <c r="D3" s="119"/>
      <c r="E3" s="119"/>
      <c r="F3" s="119"/>
      <c r="G3" s="119"/>
    </row>
    <row r="5" spans="1:7" s="7" customFormat="1" ht="28" x14ac:dyDescent="0.3">
      <c r="A5" s="50" t="s">
        <v>0</v>
      </c>
      <c r="B5" s="50" t="s">
        <v>22</v>
      </c>
      <c r="C5" s="50" t="s">
        <v>38</v>
      </c>
      <c r="D5" s="50" t="s">
        <v>39</v>
      </c>
      <c r="E5" s="79" t="s">
        <v>168</v>
      </c>
      <c r="F5" s="15" t="s">
        <v>40</v>
      </c>
      <c r="G5" s="50" t="s">
        <v>41</v>
      </c>
    </row>
    <row r="6" spans="1:7" s="7" customFormat="1" x14ac:dyDescent="0.3">
      <c r="A6" s="50" t="s">
        <v>43</v>
      </c>
      <c r="B6" s="115" t="s">
        <v>45</v>
      </c>
      <c r="C6" s="115"/>
      <c r="D6" s="115"/>
      <c r="E6" s="115"/>
      <c r="F6" s="115"/>
      <c r="G6" s="115"/>
    </row>
    <row r="7" spans="1:7" s="7" customFormat="1" x14ac:dyDescent="0.3">
      <c r="A7" s="50" t="s">
        <v>44</v>
      </c>
      <c r="B7" s="115" t="s">
        <v>46</v>
      </c>
      <c r="C7" s="115"/>
      <c r="D7" s="115"/>
      <c r="E7" s="115"/>
      <c r="F7" s="115"/>
      <c r="G7" s="115"/>
    </row>
    <row r="8" spans="1:7" s="7" customFormat="1" ht="13.9" customHeight="1" x14ac:dyDescent="0.3">
      <c r="A8" s="50" t="s">
        <v>26</v>
      </c>
      <c r="B8" s="117" t="s">
        <v>92</v>
      </c>
      <c r="C8" s="118"/>
      <c r="D8" s="118"/>
      <c r="E8" s="118"/>
      <c r="F8" s="85"/>
      <c r="G8" s="112" t="s">
        <v>268</v>
      </c>
    </row>
    <row r="9" spans="1:7" ht="28" x14ac:dyDescent="0.3">
      <c r="A9" s="48" t="s">
        <v>272</v>
      </c>
      <c r="B9" s="2"/>
      <c r="C9" s="48" t="s">
        <v>269</v>
      </c>
      <c r="D9" s="51" t="s">
        <v>170</v>
      </c>
      <c r="E9" s="78" t="s">
        <v>171</v>
      </c>
      <c r="F9" s="13"/>
      <c r="G9" s="2"/>
    </row>
    <row r="10" spans="1:7" ht="28" x14ac:dyDescent="0.3">
      <c r="A10" s="48" t="s">
        <v>272</v>
      </c>
      <c r="B10" s="2"/>
      <c r="C10" s="78" t="s">
        <v>146</v>
      </c>
      <c r="D10" s="51" t="s">
        <v>169</v>
      </c>
      <c r="E10" s="78" t="s">
        <v>389</v>
      </c>
      <c r="F10" s="13"/>
      <c r="G10" s="2"/>
    </row>
    <row r="11" spans="1:7" s="96" customFormat="1" ht="28" x14ac:dyDescent="0.3">
      <c r="A11" s="78" t="s">
        <v>272</v>
      </c>
      <c r="B11" s="91"/>
      <c r="C11" s="78" t="s">
        <v>146</v>
      </c>
      <c r="D11" s="95" t="s">
        <v>437</v>
      </c>
      <c r="E11" s="65" t="s">
        <v>438</v>
      </c>
      <c r="F11" s="101"/>
      <c r="G11" s="91"/>
    </row>
    <row r="12" spans="1:7" s="96" customFormat="1" ht="28" x14ac:dyDescent="0.3">
      <c r="A12" s="78" t="s">
        <v>272</v>
      </c>
      <c r="B12" s="91"/>
      <c r="C12" s="78" t="s">
        <v>269</v>
      </c>
      <c r="D12" s="95" t="s">
        <v>387</v>
      </c>
      <c r="E12" s="65" t="s">
        <v>388</v>
      </c>
      <c r="F12" s="65"/>
      <c r="G12" s="91"/>
    </row>
    <row r="13" spans="1:7" s="96" customFormat="1" ht="42" x14ac:dyDescent="0.3">
      <c r="A13" s="78" t="s">
        <v>272</v>
      </c>
      <c r="B13" s="91"/>
      <c r="C13" s="78" t="s">
        <v>269</v>
      </c>
      <c r="D13" s="95" t="s">
        <v>383</v>
      </c>
      <c r="E13" s="65" t="s">
        <v>384</v>
      </c>
      <c r="F13" s="65"/>
      <c r="G13" s="91"/>
    </row>
    <row r="14" spans="1:7" s="96" customFormat="1" ht="42" x14ac:dyDescent="0.3">
      <c r="A14" s="78" t="s">
        <v>272</v>
      </c>
      <c r="B14" s="91"/>
      <c r="C14" s="78" t="s">
        <v>146</v>
      </c>
      <c r="D14" s="95" t="s">
        <v>385</v>
      </c>
      <c r="E14" s="65" t="s">
        <v>386</v>
      </c>
      <c r="F14" s="65"/>
      <c r="G14" s="91"/>
    </row>
    <row r="15" spans="1:7" s="96" customFormat="1" ht="28" x14ac:dyDescent="0.3">
      <c r="A15" s="78" t="s">
        <v>272</v>
      </c>
      <c r="B15" s="91"/>
      <c r="C15" s="78" t="s">
        <v>146</v>
      </c>
      <c r="D15" s="95" t="s">
        <v>381</v>
      </c>
      <c r="E15" s="65" t="s">
        <v>382</v>
      </c>
      <c r="F15" s="65"/>
      <c r="G15" s="91"/>
    </row>
    <row r="16" spans="1:7" s="96" customFormat="1" ht="28" x14ac:dyDescent="0.3">
      <c r="A16" s="78" t="s">
        <v>272</v>
      </c>
      <c r="B16" s="91"/>
      <c r="C16" s="78" t="s">
        <v>146</v>
      </c>
      <c r="D16" s="95" t="s">
        <v>379</v>
      </c>
      <c r="E16" s="65" t="s">
        <v>380</v>
      </c>
      <c r="F16" s="65"/>
      <c r="G16" s="91"/>
    </row>
    <row r="17" spans="1:7" ht="28" x14ac:dyDescent="0.3">
      <c r="A17" s="78" t="s">
        <v>272</v>
      </c>
      <c r="B17" s="2"/>
      <c r="C17" s="78" t="s">
        <v>146</v>
      </c>
      <c r="D17" s="51" t="s">
        <v>226</v>
      </c>
      <c r="E17" s="78" t="s">
        <v>265</v>
      </c>
      <c r="F17" s="13"/>
      <c r="G17" s="2"/>
    </row>
    <row r="18" spans="1:7" x14ac:dyDescent="0.3">
      <c r="A18" s="78" t="s">
        <v>272</v>
      </c>
      <c r="B18" s="2"/>
      <c r="C18" s="78" t="s">
        <v>146</v>
      </c>
      <c r="D18" s="51" t="s">
        <v>263</v>
      </c>
      <c r="E18" s="78" t="s">
        <v>264</v>
      </c>
      <c r="F18" s="13"/>
      <c r="G18" s="2"/>
    </row>
    <row r="19" spans="1:7" ht="42" x14ac:dyDescent="0.3">
      <c r="A19" s="78" t="s">
        <v>272</v>
      </c>
      <c r="B19" s="2"/>
      <c r="C19" s="78" t="s">
        <v>146</v>
      </c>
      <c r="D19" s="51" t="s">
        <v>261</v>
      </c>
      <c r="E19" s="78" t="s">
        <v>262</v>
      </c>
      <c r="F19" s="78"/>
      <c r="G19" s="2"/>
    </row>
    <row r="20" spans="1:7" ht="28" x14ac:dyDescent="0.3">
      <c r="A20" s="78" t="s">
        <v>272</v>
      </c>
      <c r="B20" s="2"/>
      <c r="C20" s="78" t="s">
        <v>146</v>
      </c>
      <c r="D20" s="51" t="s">
        <v>174</v>
      </c>
      <c r="E20" s="78" t="s">
        <v>175</v>
      </c>
      <c r="F20" s="68"/>
      <c r="G20" s="2"/>
    </row>
    <row r="21" spans="1:7" ht="28" x14ac:dyDescent="0.3">
      <c r="A21" s="78" t="s">
        <v>272</v>
      </c>
      <c r="B21" s="2"/>
      <c r="C21" s="78" t="s">
        <v>146</v>
      </c>
      <c r="D21" s="51" t="s">
        <v>259</v>
      </c>
      <c r="E21" s="78" t="s">
        <v>260</v>
      </c>
      <c r="F21" s="17"/>
      <c r="G21" s="2"/>
    </row>
    <row r="22" spans="1:7" ht="28" x14ac:dyDescent="0.3">
      <c r="A22" s="78" t="s">
        <v>272</v>
      </c>
      <c r="B22" s="2"/>
      <c r="C22" s="78" t="s">
        <v>146</v>
      </c>
      <c r="D22" s="51" t="s">
        <v>257</v>
      </c>
      <c r="E22" s="78" t="s">
        <v>258</v>
      </c>
      <c r="F22" s="17"/>
      <c r="G22" s="2"/>
    </row>
    <row r="23" spans="1:7" ht="28" x14ac:dyDescent="0.3">
      <c r="A23" s="78" t="s">
        <v>272</v>
      </c>
      <c r="B23" s="2"/>
      <c r="C23" s="78" t="s">
        <v>146</v>
      </c>
      <c r="D23" s="51" t="s">
        <v>255</v>
      </c>
      <c r="E23" s="78" t="s">
        <v>256</v>
      </c>
      <c r="F23" s="13"/>
      <c r="G23" s="2"/>
    </row>
    <row r="24" spans="1:7" ht="42" x14ac:dyDescent="0.3">
      <c r="A24" s="78" t="s">
        <v>272</v>
      </c>
      <c r="B24" s="2"/>
      <c r="C24" s="78" t="s">
        <v>146</v>
      </c>
      <c r="D24" s="51" t="s">
        <v>253</v>
      </c>
      <c r="E24" s="78" t="s">
        <v>254</v>
      </c>
      <c r="F24" s="17"/>
      <c r="G24" s="2"/>
    </row>
    <row r="25" spans="1:7" ht="28" x14ac:dyDescent="0.3">
      <c r="A25" s="78" t="s">
        <v>272</v>
      </c>
      <c r="B25" s="2"/>
      <c r="C25" s="78" t="s">
        <v>146</v>
      </c>
      <c r="D25" s="51" t="s">
        <v>251</v>
      </c>
      <c r="E25" s="78" t="s">
        <v>252</v>
      </c>
      <c r="F25" s="13"/>
      <c r="G25" s="2"/>
    </row>
    <row r="26" spans="1:7" ht="28" x14ac:dyDescent="0.3">
      <c r="A26" s="78" t="s">
        <v>272</v>
      </c>
      <c r="B26" s="2"/>
      <c r="C26" s="78" t="s">
        <v>146</v>
      </c>
      <c r="D26" s="51" t="s">
        <v>249</v>
      </c>
      <c r="E26" s="78" t="s">
        <v>250</v>
      </c>
      <c r="F26" s="13"/>
      <c r="G26" s="2"/>
    </row>
    <row r="27" spans="1:7" ht="28" x14ac:dyDescent="0.3">
      <c r="A27" s="78" t="s">
        <v>272</v>
      </c>
      <c r="B27" s="2"/>
      <c r="C27" s="78" t="s">
        <v>146</v>
      </c>
      <c r="D27" s="51" t="s">
        <v>247</v>
      </c>
      <c r="E27" s="78" t="s">
        <v>248</v>
      </c>
      <c r="F27" s="78"/>
      <c r="G27" s="2"/>
    </row>
    <row r="28" spans="1:7" ht="42" x14ac:dyDescent="0.3">
      <c r="A28" s="78" t="s">
        <v>272</v>
      </c>
      <c r="B28" s="2"/>
      <c r="C28" s="78" t="s">
        <v>146</v>
      </c>
      <c r="D28" s="51" t="s">
        <v>245</v>
      </c>
      <c r="E28" s="78" t="s">
        <v>246</v>
      </c>
      <c r="F28" s="17"/>
      <c r="G28" s="2"/>
    </row>
    <row r="29" spans="1:7" x14ac:dyDescent="0.3">
      <c r="A29" s="78" t="s">
        <v>272</v>
      </c>
      <c r="B29" s="2"/>
      <c r="C29" s="78" t="s">
        <v>146</v>
      </c>
      <c r="D29" s="51" t="s">
        <v>243</v>
      </c>
      <c r="E29" s="78" t="s">
        <v>244</v>
      </c>
      <c r="F29" s="78"/>
      <c r="G29" s="2"/>
    </row>
    <row r="30" spans="1:7" ht="28" x14ac:dyDescent="0.3">
      <c r="A30" s="78" t="s">
        <v>272</v>
      </c>
      <c r="B30" s="2"/>
      <c r="C30" s="78" t="s">
        <v>146</v>
      </c>
      <c r="D30" s="51" t="s">
        <v>173</v>
      </c>
      <c r="E30" s="78" t="s">
        <v>172</v>
      </c>
      <c r="F30" s="13"/>
      <c r="G30" s="2"/>
    </row>
    <row r="31" spans="1:7" ht="28" x14ac:dyDescent="0.3">
      <c r="A31" s="78" t="s">
        <v>272</v>
      </c>
      <c r="B31" s="2"/>
      <c r="C31" s="78" t="s">
        <v>146</v>
      </c>
      <c r="D31" s="51" t="s">
        <v>239</v>
      </c>
      <c r="E31" s="78" t="s">
        <v>240</v>
      </c>
      <c r="F31" s="17"/>
      <c r="G31" s="2"/>
    </row>
    <row r="32" spans="1:7" ht="28" x14ac:dyDescent="0.3">
      <c r="A32" s="78" t="s">
        <v>272</v>
      </c>
      <c r="B32" s="2"/>
      <c r="C32" s="78" t="s">
        <v>146</v>
      </c>
      <c r="D32" s="51" t="s">
        <v>237</v>
      </c>
      <c r="E32" s="78" t="s">
        <v>238</v>
      </c>
      <c r="F32" s="17"/>
      <c r="G32" s="2"/>
    </row>
    <row r="33" spans="1:7" ht="28" x14ac:dyDescent="0.3">
      <c r="A33" s="78" t="s">
        <v>272</v>
      </c>
      <c r="B33" s="2"/>
      <c r="C33" s="78" t="s">
        <v>146</v>
      </c>
      <c r="D33" s="51" t="s">
        <v>235</v>
      </c>
      <c r="E33" s="78" t="s">
        <v>236</v>
      </c>
      <c r="F33" s="13"/>
      <c r="G33" s="2"/>
    </row>
    <row r="34" spans="1:7" ht="42" x14ac:dyDescent="0.3">
      <c r="A34" s="78" t="s">
        <v>272</v>
      </c>
      <c r="B34" s="2"/>
      <c r="C34" s="78" t="s">
        <v>146</v>
      </c>
      <c r="D34" s="51" t="s">
        <v>228</v>
      </c>
      <c r="E34" s="78" t="s">
        <v>234</v>
      </c>
      <c r="F34" s="13"/>
      <c r="G34" s="2"/>
    </row>
    <row r="35" spans="1:7" ht="42" x14ac:dyDescent="0.3">
      <c r="A35" s="78" t="s">
        <v>272</v>
      </c>
      <c r="B35" s="2"/>
      <c r="C35" s="78" t="s">
        <v>146</v>
      </c>
      <c r="D35" s="51" t="s">
        <v>228</v>
      </c>
      <c r="E35" s="78" t="s">
        <v>233</v>
      </c>
      <c r="F35" s="78"/>
      <c r="G35" s="2"/>
    </row>
    <row r="36" spans="1:7" ht="28" x14ac:dyDescent="0.3">
      <c r="A36" s="78" t="s">
        <v>272</v>
      </c>
      <c r="B36" s="2"/>
      <c r="C36" s="78" t="s">
        <v>146</v>
      </c>
      <c r="D36" s="51" t="s">
        <v>231</v>
      </c>
      <c r="E36" s="78" t="s">
        <v>232</v>
      </c>
      <c r="F36" s="17"/>
      <c r="G36" s="2"/>
    </row>
    <row r="37" spans="1:7" ht="42" x14ac:dyDescent="0.3">
      <c r="A37" s="78" t="s">
        <v>272</v>
      </c>
      <c r="B37" s="2"/>
      <c r="C37" s="78" t="s">
        <v>146</v>
      </c>
      <c r="D37" s="51" t="s">
        <v>228</v>
      </c>
      <c r="E37" s="78" t="s">
        <v>230</v>
      </c>
      <c r="F37" s="17"/>
      <c r="G37" s="2"/>
    </row>
    <row r="38" spans="1:7" ht="42" x14ac:dyDescent="0.3">
      <c r="A38" s="78" t="s">
        <v>272</v>
      </c>
      <c r="B38" s="2"/>
      <c r="C38" s="78" t="s">
        <v>146</v>
      </c>
      <c r="D38" s="51" t="s">
        <v>228</v>
      </c>
      <c r="E38" s="78" t="s">
        <v>229</v>
      </c>
      <c r="F38" s="13"/>
      <c r="G38" s="2"/>
    </row>
    <row r="39" spans="1:7" ht="28" x14ac:dyDescent="0.3">
      <c r="A39" s="78" t="s">
        <v>272</v>
      </c>
      <c r="B39" s="2"/>
      <c r="C39" s="78" t="s">
        <v>146</v>
      </c>
      <c r="D39" s="51" t="s">
        <v>226</v>
      </c>
      <c r="E39" s="78" t="s">
        <v>227</v>
      </c>
      <c r="F39" s="78"/>
      <c r="G39" s="2"/>
    </row>
    <row r="40" spans="1:7" ht="42" x14ac:dyDescent="0.3">
      <c r="A40" s="78" t="s">
        <v>272</v>
      </c>
      <c r="B40" s="2"/>
      <c r="C40" s="78" t="s">
        <v>146</v>
      </c>
      <c r="D40" s="51" t="s">
        <v>224</v>
      </c>
      <c r="E40" s="78" t="s">
        <v>225</v>
      </c>
      <c r="F40" s="17"/>
      <c r="G40" s="2"/>
    </row>
    <row r="41" spans="1:7" ht="28" x14ac:dyDescent="0.3">
      <c r="A41" s="78" t="s">
        <v>272</v>
      </c>
      <c r="B41" s="2"/>
      <c r="C41" s="78" t="s">
        <v>146</v>
      </c>
      <c r="D41" s="51" t="s">
        <v>222</v>
      </c>
      <c r="E41" s="78" t="s">
        <v>223</v>
      </c>
      <c r="F41" s="17"/>
      <c r="G41" s="2"/>
    </row>
    <row r="42" spans="1:7" ht="28" x14ac:dyDescent="0.3">
      <c r="A42" s="78" t="s">
        <v>272</v>
      </c>
      <c r="B42" s="2"/>
      <c r="C42" s="78" t="s">
        <v>146</v>
      </c>
      <c r="D42" s="51" t="s">
        <v>220</v>
      </c>
      <c r="E42" s="78" t="s">
        <v>221</v>
      </c>
      <c r="F42" s="68"/>
      <c r="G42" s="2"/>
    </row>
    <row r="43" spans="1:7" ht="28" x14ac:dyDescent="0.3">
      <c r="A43" s="78" t="s">
        <v>272</v>
      </c>
      <c r="B43" s="2"/>
      <c r="C43" s="78" t="s">
        <v>270</v>
      </c>
      <c r="D43" s="51" t="s">
        <v>176</v>
      </c>
      <c r="E43" s="78" t="s">
        <v>267</v>
      </c>
      <c r="F43" s="13"/>
      <c r="G43" s="2"/>
    </row>
    <row r="44" spans="1:7" ht="28" x14ac:dyDescent="0.3">
      <c r="A44" s="78" t="s">
        <v>272</v>
      </c>
      <c r="B44" s="2"/>
      <c r="C44" s="78" t="s">
        <v>146</v>
      </c>
      <c r="D44" s="51" t="s">
        <v>218</v>
      </c>
      <c r="E44" s="78" t="s">
        <v>219</v>
      </c>
      <c r="F44" s="13"/>
      <c r="G44" s="2"/>
    </row>
    <row r="45" spans="1:7" ht="28" x14ac:dyDescent="0.3">
      <c r="A45" s="78" t="s">
        <v>272</v>
      </c>
      <c r="B45" s="2"/>
      <c r="C45" s="78" t="s">
        <v>146</v>
      </c>
      <c r="D45" s="51" t="s">
        <v>216</v>
      </c>
      <c r="E45" s="78" t="s">
        <v>217</v>
      </c>
      <c r="F45" s="13"/>
      <c r="G45" s="2"/>
    </row>
    <row r="46" spans="1:7" s="96" customFormat="1" ht="28" x14ac:dyDescent="0.3">
      <c r="A46" s="78" t="s">
        <v>272</v>
      </c>
      <c r="B46" s="91"/>
      <c r="C46" s="65" t="s">
        <v>271</v>
      </c>
      <c r="D46" s="95" t="s">
        <v>391</v>
      </c>
      <c r="E46" s="65" t="s">
        <v>390</v>
      </c>
      <c r="F46" s="101"/>
      <c r="G46" s="91"/>
    </row>
    <row r="47" spans="1:7" s="96" customFormat="1" ht="28" x14ac:dyDescent="0.3">
      <c r="A47" s="78" t="s">
        <v>272</v>
      </c>
      <c r="B47" s="91"/>
      <c r="C47" s="65" t="s">
        <v>271</v>
      </c>
      <c r="D47" s="95" t="s">
        <v>392</v>
      </c>
      <c r="E47" s="65" t="s">
        <v>393</v>
      </c>
      <c r="F47" s="101"/>
      <c r="G47" s="91"/>
    </row>
    <row r="48" spans="1:7" ht="28" x14ac:dyDescent="0.3">
      <c r="A48" s="78" t="s">
        <v>272</v>
      </c>
      <c r="B48" s="2"/>
      <c r="C48" s="78" t="s">
        <v>146</v>
      </c>
      <c r="D48" s="51" t="s">
        <v>214</v>
      </c>
      <c r="E48" s="78" t="s">
        <v>215</v>
      </c>
      <c r="F48" s="13"/>
      <c r="G48" s="2"/>
    </row>
    <row r="49" spans="1:8" x14ac:dyDescent="0.3">
      <c r="A49" s="78" t="s">
        <v>272</v>
      </c>
      <c r="B49" s="2"/>
      <c r="C49" s="78" t="s">
        <v>146</v>
      </c>
      <c r="D49" s="51" t="s">
        <v>266</v>
      </c>
      <c r="E49" s="78" t="s">
        <v>177</v>
      </c>
      <c r="F49" s="17"/>
      <c r="G49" s="2"/>
    </row>
    <row r="50" spans="1:8" ht="28" x14ac:dyDescent="0.3">
      <c r="A50" s="78" t="s">
        <v>272</v>
      </c>
      <c r="B50" s="2"/>
      <c r="C50" s="78" t="s">
        <v>146</v>
      </c>
      <c r="D50" s="51" t="s">
        <v>178</v>
      </c>
      <c r="E50" s="78" t="s">
        <v>179</v>
      </c>
      <c r="F50" s="17"/>
      <c r="G50" s="2"/>
    </row>
    <row r="51" spans="1:8" ht="28" x14ac:dyDescent="0.3">
      <c r="A51" s="78" t="s">
        <v>272</v>
      </c>
      <c r="B51" s="2"/>
      <c r="C51" s="78" t="s">
        <v>146</v>
      </c>
      <c r="D51" s="51" t="s">
        <v>212</v>
      </c>
      <c r="E51" s="78" t="s">
        <v>213</v>
      </c>
      <c r="F51" s="17"/>
      <c r="G51" s="2"/>
    </row>
    <row r="52" spans="1:8" s="7" customFormat="1" x14ac:dyDescent="0.3">
      <c r="A52" s="50" t="s">
        <v>28</v>
      </c>
      <c r="B52" s="115" t="s">
        <v>29</v>
      </c>
      <c r="C52" s="115"/>
      <c r="D52" s="115"/>
      <c r="E52" s="115"/>
      <c r="F52" s="115"/>
      <c r="G52" s="115"/>
    </row>
    <row r="53" spans="1:8" ht="28" x14ac:dyDescent="0.3">
      <c r="A53" s="78">
        <v>1</v>
      </c>
      <c r="B53" s="57"/>
      <c r="C53" s="78" t="s">
        <v>435</v>
      </c>
      <c r="D53" s="51" t="s">
        <v>431</v>
      </c>
      <c r="E53" s="78" t="s">
        <v>418</v>
      </c>
      <c r="F53" s="13"/>
      <c r="G53" s="2"/>
      <c r="H53" s="81"/>
    </row>
    <row r="54" spans="1:8" ht="28" x14ac:dyDescent="0.3">
      <c r="A54" s="78">
        <v>2</v>
      </c>
      <c r="B54" s="57"/>
      <c r="C54" s="78" t="s">
        <v>436</v>
      </c>
      <c r="D54" s="51" t="s">
        <v>400</v>
      </c>
      <c r="E54" s="78" t="s">
        <v>401</v>
      </c>
      <c r="F54" s="13"/>
      <c r="G54" s="2"/>
      <c r="H54" s="81"/>
    </row>
    <row r="55" spans="1:8" ht="28" x14ac:dyDescent="0.3">
      <c r="A55" s="78">
        <v>3</v>
      </c>
      <c r="B55" s="57"/>
      <c r="C55" s="78" t="s">
        <v>146</v>
      </c>
      <c r="D55" s="51" t="s">
        <v>402</v>
      </c>
      <c r="E55" s="78" t="s">
        <v>409</v>
      </c>
      <c r="F55" s="13"/>
      <c r="G55" s="2"/>
      <c r="H55" s="81"/>
    </row>
    <row r="56" spans="1:8" x14ac:dyDescent="0.3">
      <c r="A56" s="78">
        <v>4</v>
      </c>
      <c r="B56" s="57"/>
      <c r="C56" s="78" t="s">
        <v>146</v>
      </c>
      <c r="D56" s="51" t="s">
        <v>403</v>
      </c>
      <c r="E56" s="78" t="s">
        <v>410</v>
      </c>
      <c r="F56" s="13"/>
      <c r="G56" s="2"/>
      <c r="H56" s="81"/>
    </row>
    <row r="57" spans="1:8" x14ac:dyDescent="0.3">
      <c r="A57" s="78">
        <v>5</v>
      </c>
      <c r="B57" s="57"/>
      <c r="C57" s="78" t="s">
        <v>146</v>
      </c>
      <c r="D57" s="51" t="s">
        <v>404</v>
      </c>
      <c r="E57" s="78" t="s">
        <v>411</v>
      </c>
      <c r="F57" s="13"/>
      <c r="G57" s="2"/>
      <c r="H57" s="81"/>
    </row>
    <row r="58" spans="1:8" ht="28" x14ac:dyDescent="0.3">
      <c r="A58" s="78">
        <v>6</v>
      </c>
      <c r="B58" s="57"/>
      <c r="C58" s="78" t="s">
        <v>146</v>
      </c>
      <c r="D58" s="51" t="s">
        <v>405</v>
      </c>
      <c r="E58" s="78" t="s">
        <v>412</v>
      </c>
      <c r="F58" s="13"/>
      <c r="G58" s="2"/>
      <c r="H58" s="81"/>
    </row>
    <row r="59" spans="1:8" ht="28" x14ac:dyDescent="0.3">
      <c r="A59" s="78">
        <v>7</v>
      </c>
      <c r="B59" s="57"/>
      <c r="C59" s="78" t="s">
        <v>146</v>
      </c>
      <c r="D59" s="51" t="s">
        <v>406</v>
      </c>
      <c r="E59" s="78" t="s">
        <v>413</v>
      </c>
      <c r="F59" s="13"/>
      <c r="G59" s="2"/>
      <c r="H59" s="81"/>
    </row>
    <row r="60" spans="1:8" ht="28" x14ac:dyDescent="0.3">
      <c r="A60" s="78">
        <v>8</v>
      </c>
      <c r="B60" s="57"/>
      <c r="C60" s="78" t="s">
        <v>146</v>
      </c>
      <c r="D60" s="51" t="s">
        <v>407</v>
      </c>
      <c r="E60" s="78" t="s">
        <v>414</v>
      </c>
      <c r="F60" s="13"/>
      <c r="G60" s="2"/>
      <c r="H60" s="81"/>
    </row>
    <row r="61" spans="1:8" ht="28" x14ac:dyDescent="0.3">
      <c r="A61" s="78">
        <v>9</v>
      </c>
      <c r="B61" s="57"/>
      <c r="C61" s="78" t="s">
        <v>146</v>
      </c>
      <c r="D61" s="51" t="s">
        <v>408</v>
      </c>
      <c r="E61" s="78" t="s">
        <v>415</v>
      </c>
      <c r="F61" s="13"/>
      <c r="G61" s="2"/>
      <c r="H61" s="81"/>
    </row>
    <row r="62" spans="1:8" ht="28" x14ac:dyDescent="0.3">
      <c r="A62" s="78">
        <v>10</v>
      </c>
      <c r="B62" s="57"/>
      <c r="C62" s="78" t="s">
        <v>146</v>
      </c>
      <c r="D62" s="51" t="s">
        <v>416</v>
      </c>
      <c r="E62" s="78" t="s">
        <v>417</v>
      </c>
      <c r="F62" s="13"/>
      <c r="G62" s="2"/>
      <c r="H62" s="81"/>
    </row>
    <row r="63" spans="1:8" ht="28" x14ac:dyDescent="0.3">
      <c r="A63" s="78">
        <v>11</v>
      </c>
      <c r="B63" s="57"/>
      <c r="C63" s="78" t="s">
        <v>146</v>
      </c>
      <c r="D63" s="51" t="s">
        <v>432</v>
      </c>
      <c r="E63" s="78" t="s">
        <v>420</v>
      </c>
      <c r="F63" s="13"/>
      <c r="G63" s="2"/>
      <c r="H63" s="81"/>
    </row>
    <row r="64" spans="1:8" ht="28" x14ac:dyDescent="0.3">
      <c r="A64" s="78">
        <v>12</v>
      </c>
      <c r="B64" s="57"/>
      <c r="C64" s="78" t="s">
        <v>146</v>
      </c>
      <c r="D64" s="51" t="s">
        <v>421</v>
      </c>
      <c r="E64" s="78" t="s">
        <v>422</v>
      </c>
      <c r="F64" s="13"/>
      <c r="G64" s="2"/>
      <c r="H64" s="81"/>
    </row>
    <row r="65" spans="1:8" x14ac:dyDescent="0.3">
      <c r="A65" s="78">
        <v>13</v>
      </c>
      <c r="B65" s="57"/>
      <c r="C65" s="78" t="s">
        <v>146</v>
      </c>
      <c r="D65" s="51" t="s">
        <v>430</v>
      </c>
      <c r="E65" s="78" t="s">
        <v>423</v>
      </c>
      <c r="F65" s="13"/>
      <c r="G65" s="2"/>
      <c r="H65" s="81"/>
    </row>
    <row r="66" spans="1:8" ht="28" x14ac:dyDescent="0.3">
      <c r="A66" s="78">
        <v>14</v>
      </c>
      <c r="B66" s="57"/>
      <c r="C66" s="78" t="s">
        <v>146</v>
      </c>
      <c r="D66" s="51" t="s">
        <v>434</v>
      </c>
      <c r="E66" s="78" t="s">
        <v>424</v>
      </c>
      <c r="F66" s="13"/>
      <c r="G66" s="2"/>
      <c r="H66" s="81"/>
    </row>
    <row r="67" spans="1:8" ht="28" x14ac:dyDescent="0.3">
      <c r="A67" s="78">
        <v>15</v>
      </c>
      <c r="B67" s="57"/>
      <c r="C67" s="78" t="s">
        <v>146</v>
      </c>
      <c r="D67" s="51" t="s">
        <v>433</v>
      </c>
      <c r="E67" s="78" t="s">
        <v>425</v>
      </c>
      <c r="F67" s="13"/>
      <c r="G67" s="2"/>
      <c r="H67" s="81"/>
    </row>
    <row r="68" spans="1:8" x14ac:dyDescent="0.3">
      <c r="A68" s="78">
        <v>16</v>
      </c>
      <c r="B68" s="2"/>
      <c r="C68" s="78" t="s">
        <v>146</v>
      </c>
      <c r="D68" s="51" t="s">
        <v>426</v>
      </c>
      <c r="E68" s="78" t="s">
        <v>427</v>
      </c>
      <c r="F68" s="17"/>
      <c r="G68" s="2"/>
    </row>
    <row r="69" spans="1:8" ht="28" x14ac:dyDescent="0.3">
      <c r="A69" s="78">
        <v>17</v>
      </c>
      <c r="B69" s="2"/>
      <c r="C69" s="78" t="s">
        <v>146</v>
      </c>
      <c r="D69" s="51" t="s">
        <v>428</v>
      </c>
      <c r="E69" s="78" t="s">
        <v>429</v>
      </c>
      <c r="F69" s="17"/>
      <c r="G69" s="2"/>
    </row>
    <row r="70" spans="1:8" x14ac:dyDescent="0.3">
      <c r="A70" s="50" t="s">
        <v>30</v>
      </c>
      <c r="B70" s="114" t="s">
        <v>47</v>
      </c>
      <c r="C70" s="114"/>
      <c r="D70" s="114"/>
      <c r="E70" s="114"/>
      <c r="F70" s="114"/>
      <c r="G70" s="114"/>
    </row>
    <row r="71" spans="1:8" ht="28" x14ac:dyDescent="0.3">
      <c r="A71" s="48">
        <v>1</v>
      </c>
      <c r="B71" s="57"/>
      <c r="C71" s="78" t="s">
        <v>146</v>
      </c>
      <c r="D71" s="51" t="s">
        <v>194</v>
      </c>
      <c r="E71" s="78" t="s">
        <v>195</v>
      </c>
      <c r="F71" s="13"/>
      <c r="G71" s="2"/>
    </row>
    <row r="72" spans="1:8" ht="28" x14ac:dyDescent="0.3">
      <c r="A72" s="48">
        <v>2</v>
      </c>
      <c r="B72" s="57"/>
      <c r="C72" s="78" t="s">
        <v>146</v>
      </c>
      <c r="D72" s="51" t="s">
        <v>196</v>
      </c>
      <c r="E72" s="78" t="s">
        <v>197</v>
      </c>
      <c r="F72" s="13"/>
      <c r="G72" s="2"/>
      <c r="H72" s="81"/>
    </row>
    <row r="73" spans="1:8" x14ac:dyDescent="0.3">
      <c r="A73" s="78">
        <v>3</v>
      </c>
      <c r="B73" s="57"/>
      <c r="C73" s="78" t="s">
        <v>146</v>
      </c>
      <c r="D73" s="51" t="s">
        <v>241</v>
      </c>
      <c r="E73" s="78" t="s">
        <v>242</v>
      </c>
      <c r="F73" s="13"/>
      <c r="G73" s="2"/>
      <c r="H73" s="81"/>
    </row>
    <row r="74" spans="1:8" ht="28" x14ac:dyDescent="0.3">
      <c r="A74" s="78">
        <v>4</v>
      </c>
      <c r="B74" s="2"/>
      <c r="C74" s="78" t="s">
        <v>271</v>
      </c>
      <c r="D74" s="51" t="s">
        <v>192</v>
      </c>
      <c r="E74" s="78" t="s">
        <v>193</v>
      </c>
      <c r="F74" s="19"/>
      <c r="G74" s="82"/>
      <c r="H74" s="83"/>
    </row>
    <row r="75" spans="1:8" s="100" customFormat="1" ht="14.25" customHeight="1" x14ac:dyDescent="0.3">
      <c r="A75" s="99" t="s">
        <v>48</v>
      </c>
      <c r="B75" s="120" t="s">
        <v>167</v>
      </c>
      <c r="C75" s="120"/>
      <c r="D75" s="120"/>
      <c r="E75" s="120"/>
      <c r="F75" s="120"/>
      <c r="G75" s="120"/>
    </row>
    <row r="76" spans="1:8" s="7" customFormat="1" ht="28" x14ac:dyDescent="0.3">
      <c r="A76" s="78">
        <v>1</v>
      </c>
      <c r="B76" s="53"/>
      <c r="C76" s="78" t="s">
        <v>146</v>
      </c>
      <c r="D76" s="62" t="s">
        <v>182</v>
      </c>
      <c r="E76" s="78" t="s">
        <v>180</v>
      </c>
      <c r="F76" s="53"/>
      <c r="G76" s="122" t="s">
        <v>90</v>
      </c>
    </row>
    <row r="77" spans="1:8" ht="42" x14ac:dyDescent="0.3">
      <c r="A77" s="48">
        <v>2</v>
      </c>
      <c r="B77" s="48"/>
      <c r="C77" s="78" t="s">
        <v>146</v>
      </c>
      <c r="D77" s="48" t="s">
        <v>183</v>
      </c>
      <c r="E77" s="78" t="s">
        <v>181</v>
      </c>
      <c r="F77" s="13"/>
      <c r="G77" s="123"/>
    </row>
    <row r="78" spans="1:8" ht="28" x14ac:dyDescent="0.3">
      <c r="A78" s="78">
        <v>3</v>
      </c>
      <c r="B78" s="54"/>
      <c r="C78" s="78" t="s">
        <v>146</v>
      </c>
      <c r="D78" s="54" t="s">
        <v>184</v>
      </c>
      <c r="E78" s="78" t="s">
        <v>185</v>
      </c>
      <c r="F78" s="13"/>
      <c r="G78" s="123"/>
    </row>
    <row r="79" spans="1:8" ht="28" x14ac:dyDescent="0.3">
      <c r="A79" s="78">
        <v>4</v>
      </c>
      <c r="B79" s="78"/>
      <c r="C79" s="78" t="s">
        <v>146</v>
      </c>
      <c r="D79" s="78" t="s">
        <v>186</v>
      </c>
      <c r="E79" s="78" t="s">
        <v>187</v>
      </c>
      <c r="F79" s="13"/>
      <c r="G79" s="123"/>
    </row>
    <row r="80" spans="1:8" ht="28" x14ac:dyDescent="0.3">
      <c r="A80" s="78">
        <v>5</v>
      </c>
      <c r="B80" s="78"/>
      <c r="C80" s="78" t="s">
        <v>146</v>
      </c>
      <c r="D80" s="78" t="s">
        <v>189</v>
      </c>
      <c r="E80" s="78" t="s">
        <v>188</v>
      </c>
      <c r="F80" s="13"/>
      <c r="G80" s="123"/>
    </row>
    <row r="81" spans="1:8" ht="28" x14ac:dyDescent="0.3">
      <c r="A81" s="78">
        <v>6</v>
      </c>
      <c r="B81" s="78"/>
      <c r="C81" s="78" t="s">
        <v>146</v>
      </c>
      <c r="D81" s="78" t="s">
        <v>190</v>
      </c>
      <c r="E81" s="78" t="s">
        <v>191</v>
      </c>
      <c r="F81" s="13"/>
      <c r="G81" s="124"/>
    </row>
    <row r="82" spans="1:8" s="7" customFormat="1" ht="13.9" customHeight="1" x14ac:dyDescent="0.3">
      <c r="A82" s="50" t="s">
        <v>34</v>
      </c>
      <c r="B82" s="117" t="s">
        <v>49</v>
      </c>
      <c r="C82" s="118"/>
      <c r="D82" s="118"/>
      <c r="E82" s="118"/>
      <c r="F82" s="118"/>
      <c r="G82" s="121"/>
    </row>
    <row r="83" spans="1:8" s="7" customFormat="1" ht="28" x14ac:dyDescent="0.3">
      <c r="A83" s="78">
        <v>1</v>
      </c>
      <c r="B83" s="77"/>
      <c r="C83" s="78" t="s">
        <v>146</v>
      </c>
      <c r="D83" s="62" t="s">
        <v>199</v>
      </c>
      <c r="E83" s="78" t="s">
        <v>198</v>
      </c>
      <c r="F83" s="77"/>
      <c r="G83" s="122" t="s">
        <v>50</v>
      </c>
      <c r="H83" s="84"/>
    </row>
    <row r="84" spans="1:8" s="7" customFormat="1" ht="28" x14ac:dyDescent="0.3">
      <c r="A84" s="78">
        <v>2</v>
      </c>
      <c r="B84" s="77"/>
      <c r="C84" s="78" t="s">
        <v>146</v>
      </c>
      <c r="D84" s="62" t="s">
        <v>201</v>
      </c>
      <c r="E84" s="78" t="s">
        <v>200</v>
      </c>
      <c r="F84" s="77"/>
      <c r="G84" s="123"/>
    </row>
    <row r="85" spans="1:8" s="7" customFormat="1" ht="28" x14ac:dyDescent="0.3">
      <c r="A85" s="78">
        <v>3</v>
      </c>
      <c r="B85" s="77"/>
      <c r="C85" s="78" t="s">
        <v>146</v>
      </c>
      <c r="D85" s="62" t="s">
        <v>203</v>
      </c>
      <c r="E85" s="78" t="s">
        <v>202</v>
      </c>
      <c r="F85" s="77"/>
      <c r="G85" s="123"/>
    </row>
    <row r="86" spans="1:8" s="7" customFormat="1" ht="28" x14ac:dyDescent="0.3">
      <c r="A86" s="78">
        <v>4</v>
      </c>
      <c r="B86" s="77"/>
      <c r="C86" s="78" t="s">
        <v>273</v>
      </c>
      <c r="D86" s="51" t="s">
        <v>205</v>
      </c>
      <c r="E86" s="78" t="s">
        <v>204</v>
      </c>
      <c r="F86" s="77"/>
      <c r="G86" s="123"/>
    </row>
    <row r="87" spans="1:8" s="7" customFormat="1" ht="28" x14ac:dyDescent="0.3">
      <c r="A87" s="78">
        <v>5</v>
      </c>
      <c r="B87" s="77"/>
      <c r="C87" s="78" t="s">
        <v>273</v>
      </c>
      <c r="D87" s="51" t="s">
        <v>206</v>
      </c>
      <c r="E87" s="78" t="s">
        <v>207</v>
      </c>
      <c r="F87" s="77"/>
      <c r="G87" s="123"/>
    </row>
    <row r="88" spans="1:8" s="7" customFormat="1" ht="28" x14ac:dyDescent="0.3">
      <c r="A88" s="78">
        <v>6</v>
      </c>
      <c r="B88" s="77"/>
      <c r="C88" s="78" t="s">
        <v>273</v>
      </c>
      <c r="D88" s="51" t="s">
        <v>208</v>
      </c>
      <c r="E88" s="78" t="s">
        <v>209</v>
      </c>
      <c r="F88" s="77"/>
      <c r="G88" s="123"/>
    </row>
    <row r="89" spans="1:8" s="7" customFormat="1" ht="28" x14ac:dyDescent="0.3">
      <c r="A89" s="78">
        <v>7</v>
      </c>
      <c r="B89" s="77"/>
      <c r="C89" s="78" t="s">
        <v>273</v>
      </c>
      <c r="D89" s="51" t="s">
        <v>211</v>
      </c>
      <c r="E89" s="78" t="s">
        <v>210</v>
      </c>
      <c r="F89" s="77"/>
      <c r="G89" s="124"/>
    </row>
    <row r="90" spans="1:8" s="96" customFormat="1" ht="16.5" x14ac:dyDescent="0.3">
      <c r="A90" s="97" t="s">
        <v>36</v>
      </c>
      <c r="B90" s="120" t="s">
        <v>93</v>
      </c>
      <c r="C90" s="120"/>
      <c r="D90" s="120"/>
      <c r="E90" s="120"/>
      <c r="F90" s="120"/>
      <c r="G90" s="120"/>
      <c r="H90" s="98"/>
    </row>
    <row r="91" spans="1:8" ht="28" x14ac:dyDescent="0.3">
      <c r="A91" s="78">
        <v>1</v>
      </c>
      <c r="B91" s="2"/>
      <c r="C91" s="78" t="s">
        <v>146</v>
      </c>
      <c r="D91" s="51" t="s">
        <v>363</v>
      </c>
      <c r="E91" s="78" t="s">
        <v>364</v>
      </c>
      <c r="F91" s="13"/>
      <c r="G91" s="2"/>
    </row>
    <row r="92" spans="1:8" ht="28" x14ac:dyDescent="0.3">
      <c r="A92" s="78">
        <v>2</v>
      </c>
      <c r="B92" s="2"/>
      <c r="C92" s="78" t="s">
        <v>146</v>
      </c>
      <c r="D92" s="51" t="s">
        <v>355</v>
      </c>
      <c r="E92" s="78" t="s">
        <v>356</v>
      </c>
      <c r="F92" s="13"/>
      <c r="G92" s="2"/>
    </row>
    <row r="93" spans="1:8" ht="28" x14ac:dyDescent="0.3">
      <c r="A93" s="78">
        <v>3</v>
      </c>
      <c r="B93" s="2"/>
      <c r="C93" s="78" t="s">
        <v>146</v>
      </c>
      <c r="D93" s="51" t="s">
        <v>396</v>
      </c>
      <c r="E93" s="78" t="s">
        <v>397</v>
      </c>
      <c r="F93" s="13"/>
      <c r="G93" s="2"/>
    </row>
    <row r="94" spans="1:8" ht="28" x14ac:dyDescent="0.3">
      <c r="A94" s="78">
        <v>4</v>
      </c>
      <c r="B94" s="2"/>
      <c r="C94" s="78" t="s">
        <v>146</v>
      </c>
      <c r="D94" s="51" t="s">
        <v>353</v>
      </c>
      <c r="E94" s="78" t="s">
        <v>354</v>
      </c>
      <c r="F94" s="13"/>
      <c r="G94" s="2"/>
    </row>
    <row r="95" spans="1:8" x14ac:dyDescent="0.3">
      <c r="A95" s="78">
        <v>5</v>
      </c>
      <c r="B95" s="2"/>
      <c r="C95" s="78" t="s">
        <v>146</v>
      </c>
      <c r="D95" s="51" t="s">
        <v>345</v>
      </c>
      <c r="E95" s="78" t="s">
        <v>346</v>
      </c>
      <c r="F95" s="17"/>
      <c r="G95" s="2"/>
    </row>
    <row r="96" spans="1:8" ht="28" x14ac:dyDescent="0.3">
      <c r="A96" s="78">
        <v>6</v>
      </c>
      <c r="B96" s="2"/>
      <c r="C96" s="78" t="s">
        <v>146</v>
      </c>
      <c r="D96" s="51" t="s">
        <v>398</v>
      </c>
      <c r="E96" s="78" t="s">
        <v>399</v>
      </c>
      <c r="F96" s="17"/>
      <c r="G96" s="2"/>
    </row>
    <row r="97" spans="1:7" ht="28" x14ac:dyDescent="0.3">
      <c r="A97" s="78">
        <v>7</v>
      </c>
      <c r="B97" s="2"/>
      <c r="C97" s="78" t="s">
        <v>146</v>
      </c>
      <c r="D97" s="51" t="s">
        <v>337</v>
      </c>
      <c r="E97" s="78" t="s">
        <v>338</v>
      </c>
      <c r="F97" s="17"/>
      <c r="G97" s="2"/>
    </row>
    <row r="98" spans="1:7" ht="28" x14ac:dyDescent="0.3">
      <c r="A98" s="78">
        <v>8</v>
      </c>
      <c r="B98" s="2"/>
      <c r="C98" s="78" t="s">
        <v>146</v>
      </c>
      <c r="D98" s="51" t="s">
        <v>335</v>
      </c>
      <c r="E98" s="78" t="s">
        <v>336</v>
      </c>
      <c r="F98" s="17"/>
      <c r="G98" s="2"/>
    </row>
    <row r="99" spans="1:7" ht="28" x14ac:dyDescent="0.3">
      <c r="A99" s="78">
        <v>9</v>
      </c>
      <c r="B99" s="2"/>
      <c r="C99" s="78" t="s">
        <v>146</v>
      </c>
      <c r="D99" s="51" t="s">
        <v>343</v>
      </c>
      <c r="E99" s="78" t="s">
        <v>344</v>
      </c>
      <c r="F99" s="13"/>
      <c r="G99" s="2"/>
    </row>
    <row r="100" spans="1:7" ht="28" x14ac:dyDescent="0.3">
      <c r="A100" s="78">
        <v>10</v>
      </c>
      <c r="B100" s="2"/>
      <c r="C100" s="78" t="s">
        <v>146</v>
      </c>
      <c r="D100" s="51" t="s">
        <v>351</v>
      </c>
      <c r="E100" s="78" t="s">
        <v>352</v>
      </c>
      <c r="F100" s="17"/>
      <c r="G100" s="2"/>
    </row>
    <row r="101" spans="1:7" ht="28" x14ac:dyDescent="0.3">
      <c r="A101" s="78">
        <v>11</v>
      </c>
      <c r="B101" s="2"/>
      <c r="C101" s="78" t="s">
        <v>146</v>
      </c>
      <c r="D101" s="51" t="s">
        <v>347</v>
      </c>
      <c r="E101" s="78" t="s">
        <v>348</v>
      </c>
      <c r="F101" s="17"/>
      <c r="G101" s="2"/>
    </row>
    <row r="102" spans="1:7" ht="28" x14ac:dyDescent="0.3">
      <c r="A102" s="78">
        <v>12</v>
      </c>
      <c r="B102" s="2"/>
      <c r="C102" s="78" t="s">
        <v>146</v>
      </c>
      <c r="D102" s="51" t="s">
        <v>331</v>
      </c>
      <c r="E102" s="78" t="s">
        <v>332</v>
      </c>
      <c r="F102" s="13"/>
      <c r="G102" s="2"/>
    </row>
    <row r="103" spans="1:7" ht="28" x14ac:dyDescent="0.3">
      <c r="A103" s="78">
        <v>13</v>
      </c>
      <c r="B103" s="2"/>
      <c r="C103" s="78" t="s">
        <v>146</v>
      </c>
      <c r="D103" s="51" t="s">
        <v>333</v>
      </c>
      <c r="E103" s="78" t="s">
        <v>334</v>
      </c>
      <c r="F103" s="13"/>
      <c r="G103" s="94"/>
    </row>
    <row r="104" spans="1:7" s="7" customFormat="1" ht="28" x14ac:dyDescent="0.3">
      <c r="A104" s="78">
        <v>14</v>
      </c>
      <c r="B104" s="93"/>
      <c r="C104" s="78" t="s">
        <v>146</v>
      </c>
      <c r="D104" s="51" t="s">
        <v>321</v>
      </c>
      <c r="E104" s="78" t="s">
        <v>322</v>
      </c>
      <c r="F104" s="93"/>
      <c r="G104" s="94"/>
    </row>
    <row r="105" spans="1:7" ht="28" x14ac:dyDescent="0.3">
      <c r="A105" s="78">
        <v>15</v>
      </c>
      <c r="B105" s="2"/>
      <c r="C105" s="78" t="s">
        <v>146</v>
      </c>
      <c r="D105" s="51" t="s">
        <v>329</v>
      </c>
      <c r="E105" s="78" t="s">
        <v>330</v>
      </c>
      <c r="F105" s="78"/>
      <c r="G105" s="2"/>
    </row>
    <row r="106" spans="1:7" ht="28" x14ac:dyDescent="0.3">
      <c r="A106" s="78">
        <v>16</v>
      </c>
      <c r="B106" s="2"/>
      <c r="C106" s="78" t="s">
        <v>146</v>
      </c>
      <c r="D106" s="51" t="s">
        <v>394</v>
      </c>
      <c r="E106" s="78" t="s">
        <v>395</v>
      </c>
      <c r="F106" s="78"/>
      <c r="G106" s="2"/>
    </row>
    <row r="107" spans="1:7" ht="28" x14ac:dyDescent="0.3">
      <c r="A107" s="78">
        <v>17</v>
      </c>
      <c r="B107" s="2"/>
      <c r="C107" s="78" t="s">
        <v>146</v>
      </c>
      <c r="D107" s="51" t="s">
        <v>361</v>
      </c>
      <c r="E107" s="78" t="s">
        <v>362</v>
      </c>
      <c r="F107" s="17"/>
      <c r="G107" s="2"/>
    </row>
    <row r="108" spans="1:7" ht="28" x14ac:dyDescent="0.3">
      <c r="A108" s="78">
        <v>18</v>
      </c>
      <c r="B108" s="2"/>
      <c r="C108" s="78" t="s">
        <v>146</v>
      </c>
      <c r="D108" s="51" t="s">
        <v>341</v>
      </c>
      <c r="E108" s="78" t="s">
        <v>342</v>
      </c>
      <c r="F108" s="78"/>
      <c r="G108" s="2"/>
    </row>
    <row r="109" spans="1:7" ht="28" x14ac:dyDescent="0.3">
      <c r="A109" s="78">
        <v>19</v>
      </c>
      <c r="B109" s="2"/>
      <c r="C109" s="78" t="s">
        <v>146</v>
      </c>
      <c r="D109" s="51" t="s">
        <v>339</v>
      </c>
      <c r="E109" s="78" t="s">
        <v>340</v>
      </c>
      <c r="F109" s="17"/>
      <c r="G109" s="2"/>
    </row>
    <row r="110" spans="1:7" ht="42" x14ac:dyDescent="0.3">
      <c r="A110" s="78">
        <v>20</v>
      </c>
      <c r="B110" s="2"/>
      <c r="C110" s="78" t="s">
        <v>146</v>
      </c>
      <c r="D110" s="51" t="s">
        <v>349</v>
      </c>
      <c r="E110" s="78" t="s">
        <v>350</v>
      </c>
      <c r="F110" s="13"/>
      <c r="G110" s="2"/>
    </row>
    <row r="111" spans="1:7" ht="28" x14ac:dyDescent="0.3">
      <c r="A111" s="78">
        <v>21</v>
      </c>
      <c r="B111" s="2"/>
      <c r="C111" s="78" t="s">
        <v>146</v>
      </c>
      <c r="D111" s="51" t="s">
        <v>327</v>
      </c>
      <c r="E111" s="78" t="s">
        <v>328</v>
      </c>
      <c r="F111" s="17"/>
      <c r="G111" s="2"/>
    </row>
    <row r="112" spans="1:7" ht="28" x14ac:dyDescent="0.3">
      <c r="A112" s="78">
        <v>22</v>
      </c>
      <c r="B112" s="2"/>
      <c r="C112" s="78" t="s">
        <v>146</v>
      </c>
      <c r="D112" s="51" t="s">
        <v>359</v>
      </c>
      <c r="E112" s="78" t="s">
        <v>360</v>
      </c>
      <c r="F112" s="17"/>
      <c r="G112" s="2"/>
    </row>
    <row r="113" spans="1:7" ht="28" x14ac:dyDescent="0.3">
      <c r="A113" s="78">
        <v>23</v>
      </c>
      <c r="B113" s="2"/>
      <c r="C113" s="78" t="s">
        <v>146</v>
      </c>
      <c r="D113" s="51" t="s">
        <v>325</v>
      </c>
      <c r="E113" s="78" t="s">
        <v>326</v>
      </c>
      <c r="F113" s="17"/>
      <c r="G113" s="2"/>
    </row>
    <row r="114" spans="1:7" ht="28" x14ac:dyDescent="0.3">
      <c r="A114" s="78">
        <v>24</v>
      </c>
      <c r="B114" s="2"/>
      <c r="C114" s="78" t="s">
        <v>146</v>
      </c>
      <c r="D114" s="51" t="s">
        <v>323</v>
      </c>
      <c r="E114" s="78" t="s">
        <v>324</v>
      </c>
      <c r="F114" s="17"/>
      <c r="G114" s="2"/>
    </row>
  </sheetData>
  <mergeCells count="13">
    <mergeCell ref="B90:G90"/>
    <mergeCell ref="B75:G75"/>
    <mergeCell ref="B82:G82"/>
    <mergeCell ref="G76:G81"/>
    <mergeCell ref="G83:G89"/>
    <mergeCell ref="A1:G1"/>
    <mergeCell ref="B70:G70"/>
    <mergeCell ref="B52:G52"/>
    <mergeCell ref="A2:G2"/>
    <mergeCell ref="B6:G6"/>
    <mergeCell ref="B7:G7"/>
    <mergeCell ref="B8:E8"/>
    <mergeCell ref="A3:G3"/>
  </mergeCells>
  <pageMargins left="0.71" right="0.3" top="0.5" bottom="0.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2"/>
  <sheetViews>
    <sheetView zoomScale="90" zoomScaleNormal="90" workbookViewId="0">
      <selection activeCell="M17" sqref="M17"/>
    </sheetView>
  </sheetViews>
  <sheetFormatPr defaultColWidth="9.1640625" defaultRowHeight="14" x14ac:dyDescent="0.3"/>
  <cols>
    <col min="1" max="1" width="5.83203125" style="8" customWidth="1"/>
    <col min="2" max="2" width="16.75" style="6" customWidth="1"/>
    <col min="3" max="3" width="10.75" style="6" customWidth="1"/>
    <col min="4" max="4" width="12" style="6" customWidth="1"/>
    <col min="5" max="5" width="12.4140625" style="9" customWidth="1"/>
    <col min="6" max="6" width="9.75" style="31" customWidth="1"/>
    <col min="7" max="7" width="10.25" style="6" customWidth="1"/>
    <col min="8" max="8" width="13.25" style="6" customWidth="1"/>
    <col min="9" max="14" width="8.75" style="6" customWidth="1"/>
    <col min="15" max="16384" width="9.1640625" style="6"/>
  </cols>
  <sheetData>
    <row r="1" spans="1:16" ht="20.25" customHeight="1" x14ac:dyDescent="0.3">
      <c r="A1" s="128" t="s">
        <v>143</v>
      </c>
      <c r="B1" s="128"/>
      <c r="C1" s="110"/>
      <c r="D1" s="110"/>
      <c r="E1" s="110"/>
      <c r="F1" s="110"/>
      <c r="G1" s="110"/>
      <c r="H1" s="110"/>
      <c r="I1" s="110"/>
      <c r="J1" s="111"/>
      <c r="K1" s="111"/>
      <c r="L1" s="111"/>
      <c r="M1" s="111"/>
      <c r="N1" s="111"/>
    </row>
    <row r="2" spans="1:16" ht="17.25" customHeight="1" x14ac:dyDescent="0.3">
      <c r="A2" s="130" t="s">
        <v>51</v>
      </c>
      <c r="B2" s="130"/>
      <c r="C2" s="130"/>
      <c r="D2" s="130"/>
      <c r="E2" s="130"/>
      <c r="F2" s="130"/>
      <c r="G2" s="130"/>
      <c r="H2" s="130"/>
      <c r="I2" s="130"/>
      <c r="J2" s="130"/>
      <c r="K2" s="130"/>
      <c r="L2" s="130"/>
      <c r="M2" s="130"/>
      <c r="N2" s="130"/>
    </row>
    <row r="3" spans="1:16" ht="24.75" customHeight="1" x14ac:dyDescent="0.3">
      <c r="A3" s="125" t="s">
        <v>278</v>
      </c>
      <c r="B3" s="125"/>
      <c r="C3" s="125"/>
      <c r="D3" s="125"/>
      <c r="E3" s="125"/>
      <c r="F3" s="125"/>
      <c r="G3" s="125"/>
      <c r="H3" s="125"/>
      <c r="I3" s="125"/>
      <c r="J3" s="125"/>
      <c r="K3" s="125"/>
      <c r="L3" s="125"/>
      <c r="M3" s="125"/>
      <c r="N3" s="125"/>
    </row>
    <row r="4" spans="1:16" x14ac:dyDescent="0.3">
      <c r="A4" s="131" t="s">
        <v>279</v>
      </c>
      <c r="B4" s="131"/>
      <c r="C4" s="131"/>
      <c r="D4" s="131"/>
      <c r="E4" s="131"/>
      <c r="F4" s="131"/>
      <c r="G4" s="131"/>
      <c r="H4" s="131"/>
      <c r="I4" s="131"/>
      <c r="J4" s="131"/>
      <c r="K4" s="131"/>
      <c r="L4" s="131"/>
      <c r="M4" s="131"/>
      <c r="N4" s="131"/>
    </row>
    <row r="5" spans="1:16" ht="9" customHeight="1" x14ac:dyDescent="0.3">
      <c r="A5" s="33"/>
      <c r="B5" s="33"/>
      <c r="C5" s="33"/>
      <c r="D5" s="33"/>
      <c r="E5" s="32"/>
      <c r="F5" s="32"/>
      <c r="G5" s="32"/>
      <c r="H5" s="32"/>
      <c r="I5" s="32"/>
      <c r="J5" s="32"/>
      <c r="K5" s="32"/>
      <c r="L5" s="32"/>
      <c r="M5" s="32"/>
      <c r="N5" s="32"/>
    </row>
    <row r="6" spans="1:16" ht="41.25" customHeight="1" x14ac:dyDescent="0.3">
      <c r="A6" s="126" t="s">
        <v>0</v>
      </c>
      <c r="B6" s="126" t="s">
        <v>7</v>
      </c>
      <c r="C6" s="143" t="s">
        <v>52</v>
      </c>
      <c r="D6" s="143" t="s">
        <v>53</v>
      </c>
      <c r="E6" s="132" t="s">
        <v>54</v>
      </c>
      <c r="F6" s="133"/>
      <c r="G6" s="138" t="s">
        <v>57</v>
      </c>
      <c r="H6" s="140"/>
      <c r="I6" s="138" t="s">
        <v>60</v>
      </c>
      <c r="J6" s="139"/>
      <c r="K6" s="139"/>
      <c r="L6" s="139"/>
      <c r="M6" s="139"/>
      <c r="N6" s="140"/>
    </row>
    <row r="7" spans="1:16" ht="23.25" customHeight="1" x14ac:dyDescent="0.3">
      <c r="A7" s="141"/>
      <c r="B7" s="141"/>
      <c r="C7" s="144"/>
      <c r="D7" s="144"/>
      <c r="E7" s="126" t="s">
        <v>55</v>
      </c>
      <c r="F7" s="136" t="s">
        <v>56</v>
      </c>
      <c r="G7" s="126" t="s">
        <v>58</v>
      </c>
      <c r="H7" s="126" t="s">
        <v>59</v>
      </c>
      <c r="I7" s="132" t="s">
        <v>61</v>
      </c>
      <c r="J7" s="133"/>
      <c r="K7" s="134" t="s">
        <v>62</v>
      </c>
      <c r="L7" s="135"/>
      <c r="M7" s="134" t="s">
        <v>63</v>
      </c>
      <c r="N7" s="135"/>
    </row>
    <row r="8" spans="1:16" ht="78" customHeight="1" x14ac:dyDescent="0.3">
      <c r="A8" s="127"/>
      <c r="B8" s="127"/>
      <c r="C8" s="145"/>
      <c r="D8" s="145"/>
      <c r="E8" s="127"/>
      <c r="F8" s="137"/>
      <c r="G8" s="127"/>
      <c r="H8" s="127"/>
      <c r="I8" s="14" t="s">
        <v>64</v>
      </c>
      <c r="J8" s="14" t="s">
        <v>65</v>
      </c>
      <c r="K8" s="14" t="s">
        <v>66</v>
      </c>
      <c r="L8" s="14" t="s">
        <v>65</v>
      </c>
      <c r="M8" s="14" t="s">
        <v>66</v>
      </c>
      <c r="N8" s="14" t="s">
        <v>65</v>
      </c>
    </row>
    <row r="9" spans="1:16" ht="56" x14ac:dyDescent="0.3">
      <c r="A9" s="3">
        <v>1</v>
      </c>
      <c r="B9" s="60" t="s">
        <v>109</v>
      </c>
      <c r="C9" s="60" t="s">
        <v>119</v>
      </c>
      <c r="D9" s="60" t="s">
        <v>120</v>
      </c>
      <c r="E9" s="60" t="s">
        <v>110</v>
      </c>
      <c r="F9" s="65">
        <v>38.67</v>
      </c>
      <c r="G9" s="60" t="s">
        <v>111</v>
      </c>
      <c r="H9" s="60" t="s">
        <v>112</v>
      </c>
      <c r="I9" s="64" t="s">
        <v>113</v>
      </c>
      <c r="J9" s="60" t="s">
        <v>114</v>
      </c>
      <c r="K9" s="65" t="s">
        <v>115</v>
      </c>
      <c r="L9" s="60" t="s">
        <v>116</v>
      </c>
      <c r="M9" s="60" t="s">
        <v>117</v>
      </c>
      <c r="N9" s="60" t="s">
        <v>118</v>
      </c>
    </row>
    <row r="10" spans="1:16" x14ac:dyDescent="0.3">
      <c r="A10" s="23"/>
      <c r="B10" s="23"/>
      <c r="C10" s="23"/>
      <c r="D10" s="23"/>
      <c r="E10" s="23"/>
      <c r="F10" s="23"/>
      <c r="G10" s="23"/>
      <c r="H10" s="24"/>
      <c r="I10" s="34"/>
      <c r="J10" s="23"/>
      <c r="K10" s="23"/>
      <c r="L10" s="23"/>
      <c r="M10" s="23"/>
      <c r="N10" s="23"/>
    </row>
    <row r="11" spans="1:16" s="76" customFormat="1" ht="29.25" customHeight="1" x14ac:dyDescent="0.3">
      <c r="A11" s="129" t="s">
        <v>378</v>
      </c>
      <c r="B11" s="129"/>
      <c r="C11" s="129"/>
      <c r="D11" s="129"/>
      <c r="E11" s="129"/>
      <c r="F11" s="129"/>
      <c r="G11" s="129"/>
      <c r="H11" s="129"/>
      <c r="I11" s="129"/>
      <c r="J11" s="129"/>
      <c r="K11" s="129"/>
      <c r="L11" s="129"/>
      <c r="M11" s="129"/>
      <c r="N11" s="129"/>
    </row>
    <row r="12" spans="1:16" ht="6.75" hidden="1" customHeight="1" x14ac:dyDescent="0.3">
      <c r="A12" s="129"/>
      <c r="B12" s="129"/>
      <c r="C12" s="129"/>
      <c r="D12" s="129"/>
      <c r="E12" s="129"/>
      <c r="F12" s="129"/>
      <c r="G12" s="129"/>
      <c r="H12" s="129"/>
      <c r="I12" s="129"/>
      <c r="J12" s="129"/>
      <c r="K12" s="129"/>
      <c r="L12" s="129"/>
      <c r="M12" s="129"/>
      <c r="N12" s="129"/>
      <c r="O12" s="40"/>
      <c r="P12" s="40"/>
    </row>
    <row r="13" spans="1:16" ht="30.75" customHeight="1" x14ac:dyDescent="0.3">
      <c r="A13" s="126" t="s">
        <v>67</v>
      </c>
      <c r="B13" s="126" t="s">
        <v>68</v>
      </c>
      <c r="C13" s="126" t="s">
        <v>1</v>
      </c>
      <c r="D13" s="126" t="s">
        <v>2</v>
      </c>
      <c r="E13" s="126" t="s">
        <v>3</v>
      </c>
      <c r="F13" s="142" t="s">
        <v>11</v>
      </c>
      <c r="G13" s="142"/>
      <c r="H13" s="142" t="s">
        <v>74</v>
      </c>
      <c r="I13" s="142"/>
    </row>
    <row r="14" spans="1:16" ht="42.75" customHeight="1" x14ac:dyDescent="0.3">
      <c r="A14" s="127"/>
      <c r="B14" s="127"/>
      <c r="C14" s="127"/>
      <c r="D14" s="127"/>
      <c r="E14" s="127"/>
      <c r="F14" s="12" t="s">
        <v>4</v>
      </c>
      <c r="G14" s="16" t="s">
        <v>5</v>
      </c>
      <c r="H14" s="12" t="s">
        <v>4</v>
      </c>
      <c r="I14" s="16" t="s">
        <v>5</v>
      </c>
    </row>
    <row r="15" spans="1:16" s="7" customFormat="1" x14ac:dyDescent="0.3">
      <c r="A15" s="38"/>
      <c r="B15" s="39" t="s">
        <v>71</v>
      </c>
      <c r="C15" s="39"/>
      <c r="D15" s="39"/>
      <c r="E15" s="39"/>
      <c r="F15" s="39"/>
      <c r="G15" s="39"/>
      <c r="H15" s="39"/>
      <c r="I15" s="39"/>
    </row>
    <row r="16" spans="1:16" x14ac:dyDescent="0.3">
      <c r="A16" s="37">
        <v>1</v>
      </c>
      <c r="B16" s="35" t="s">
        <v>69</v>
      </c>
      <c r="C16" s="37"/>
      <c r="D16" s="78">
        <v>0</v>
      </c>
      <c r="E16" s="78"/>
      <c r="F16" s="78">
        <v>0</v>
      </c>
      <c r="G16" s="78">
        <v>1</v>
      </c>
      <c r="H16" s="78">
        <v>1</v>
      </c>
      <c r="I16" s="78">
        <v>2</v>
      </c>
    </row>
    <row r="17" spans="1:14" ht="28" x14ac:dyDescent="0.3">
      <c r="A17" s="37">
        <v>2</v>
      </c>
      <c r="B17" s="35" t="s">
        <v>70</v>
      </c>
      <c r="C17" s="37"/>
      <c r="D17" s="78">
        <v>7</v>
      </c>
      <c r="E17" s="78">
        <v>0</v>
      </c>
      <c r="F17" s="78">
        <v>1</v>
      </c>
      <c r="G17" s="78">
        <v>0</v>
      </c>
      <c r="H17" s="78">
        <v>1</v>
      </c>
      <c r="I17" s="78">
        <v>2</v>
      </c>
    </row>
    <row r="18" spans="1:14" x14ac:dyDescent="0.3">
      <c r="A18" s="37">
        <v>3</v>
      </c>
      <c r="B18" s="35" t="s">
        <v>377</v>
      </c>
      <c r="C18" s="37"/>
      <c r="D18" s="78">
        <v>15</v>
      </c>
      <c r="E18" s="78">
        <v>7</v>
      </c>
      <c r="F18" s="78">
        <v>5</v>
      </c>
      <c r="G18" s="78">
        <v>4</v>
      </c>
      <c r="H18" s="78">
        <v>0</v>
      </c>
      <c r="I18" s="78">
        <v>0</v>
      </c>
    </row>
    <row r="19" spans="1:14" s="7" customFormat="1" x14ac:dyDescent="0.3">
      <c r="A19" s="38"/>
      <c r="B19" s="39" t="s">
        <v>72</v>
      </c>
      <c r="C19" s="39"/>
      <c r="D19" s="39"/>
      <c r="E19" s="39"/>
      <c r="F19" s="39"/>
      <c r="G19" s="39"/>
      <c r="H19" s="39"/>
      <c r="I19" s="39"/>
    </row>
    <row r="20" spans="1:14" x14ac:dyDescent="0.3">
      <c r="A20" s="37">
        <v>1</v>
      </c>
      <c r="B20" s="35" t="s">
        <v>69</v>
      </c>
      <c r="C20" s="37"/>
      <c r="D20" s="78">
        <v>0</v>
      </c>
      <c r="E20" s="78">
        <v>0</v>
      </c>
      <c r="F20" s="78">
        <v>0</v>
      </c>
      <c r="G20" s="78">
        <v>5</v>
      </c>
      <c r="H20" s="78">
        <v>1</v>
      </c>
      <c r="I20" s="78">
        <v>2</v>
      </c>
    </row>
    <row r="21" spans="1:14" ht="28" x14ac:dyDescent="0.3">
      <c r="A21" s="37">
        <v>2</v>
      </c>
      <c r="B21" s="35" t="s">
        <v>70</v>
      </c>
      <c r="C21" s="37"/>
      <c r="D21" s="78">
        <v>17</v>
      </c>
      <c r="E21" s="78">
        <v>0</v>
      </c>
      <c r="F21" s="78">
        <v>0</v>
      </c>
      <c r="G21" s="78">
        <v>5</v>
      </c>
      <c r="H21" s="78">
        <v>0</v>
      </c>
      <c r="I21" s="78">
        <v>6</v>
      </c>
    </row>
    <row r="22" spans="1:14" x14ac:dyDescent="0.3">
      <c r="A22" s="37">
        <v>3</v>
      </c>
      <c r="B22" s="35" t="s">
        <v>377</v>
      </c>
      <c r="C22" s="37"/>
      <c r="D22" s="78">
        <v>10</v>
      </c>
      <c r="E22" s="78">
        <v>15</v>
      </c>
      <c r="F22" s="78">
        <v>4</v>
      </c>
      <c r="G22" s="78">
        <v>5</v>
      </c>
      <c r="H22" s="78"/>
      <c r="I22" s="78"/>
    </row>
    <row r="23" spans="1:14" s="7" customFormat="1" x14ac:dyDescent="0.3">
      <c r="A23" s="38"/>
      <c r="B23" s="39" t="s">
        <v>73</v>
      </c>
      <c r="C23" s="39"/>
      <c r="D23" s="39"/>
      <c r="E23" s="39"/>
      <c r="F23" s="39"/>
      <c r="G23" s="39"/>
      <c r="H23" s="39"/>
      <c r="I23" s="39"/>
    </row>
    <row r="24" spans="1:14" x14ac:dyDescent="0.3">
      <c r="A24" s="37">
        <v>1</v>
      </c>
      <c r="B24" s="35" t="s">
        <v>69</v>
      </c>
      <c r="C24" s="37"/>
      <c r="D24" s="78">
        <v>1</v>
      </c>
      <c r="E24" s="78">
        <v>1</v>
      </c>
      <c r="F24" s="78">
        <v>1</v>
      </c>
      <c r="G24" s="78">
        <v>5</v>
      </c>
      <c r="H24" s="78">
        <v>0</v>
      </c>
      <c r="I24" s="78">
        <v>1</v>
      </c>
    </row>
    <row r="25" spans="1:14" x14ac:dyDescent="0.3">
      <c r="A25" s="37">
        <v>2</v>
      </c>
      <c r="B25" s="35" t="s">
        <v>377</v>
      </c>
      <c r="C25" s="37"/>
      <c r="D25" s="78">
        <v>30</v>
      </c>
      <c r="E25" s="78">
        <v>15</v>
      </c>
      <c r="F25" s="78">
        <v>6</v>
      </c>
      <c r="G25" s="78">
        <v>4</v>
      </c>
      <c r="H25" s="78">
        <v>5</v>
      </c>
      <c r="I25" s="78">
        <v>3</v>
      </c>
    </row>
    <row r="26" spans="1:14" x14ac:dyDescent="0.3">
      <c r="A26" s="36"/>
      <c r="B26" s="36"/>
      <c r="C26" s="41"/>
      <c r="D26" s="36"/>
      <c r="E26" s="41"/>
      <c r="F26" s="41"/>
      <c r="G26" s="36"/>
      <c r="H26" s="42"/>
      <c r="I26" s="36"/>
    </row>
    <row r="27" spans="1:14" x14ac:dyDescent="0.3">
      <c r="A27" s="147" t="s">
        <v>374</v>
      </c>
      <c r="B27" s="147"/>
      <c r="C27" s="147"/>
      <c r="D27" s="147"/>
      <c r="E27" s="147"/>
      <c r="F27" s="147"/>
      <c r="G27" s="147"/>
      <c r="H27" s="147"/>
      <c r="I27" s="147"/>
      <c r="J27" s="147"/>
      <c r="K27" s="147"/>
      <c r="L27" s="147"/>
      <c r="M27" s="147"/>
      <c r="N27" s="147"/>
    </row>
    <row r="28" spans="1:14" ht="7.5" customHeight="1" x14ac:dyDescent="0.3">
      <c r="A28" s="43"/>
      <c r="B28" s="20"/>
      <c r="C28" s="20"/>
      <c r="D28" s="20"/>
      <c r="E28" s="20"/>
      <c r="F28" s="20"/>
      <c r="G28" s="20"/>
      <c r="H28" s="20"/>
      <c r="I28" s="20"/>
    </row>
    <row r="29" spans="1:14" ht="27.75" customHeight="1" x14ac:dyDescent="0.3">
      <c r="A29" s="126" t="s">
        <v>67</v>
      </c>
      <c r="B29" s="126" t="s">
        <v>15</v>
      </c>
      <c r="C29" s="126" t="s">
        <v>1</v>
      </c>
      <c r="D29" s="126" t="s">
        <v>2</v>
      </c>
      <c r="E29" s="126" t="s">
        <v>3</v>
      </c>
      <c r="F29" s="142" t="s">
        <v>11</v>
      </c>
      <c r="G29" s="142"/>
      <c r="H29" s="142" t="s">
        <v>74</v>
      </c>
      <c r="I29" s="142"/>
    </row>
    <row r="30" spans="1:14" ht="50.25" customHeight="1" x14ac:dyDescent="0.3">
      <c r="A30" s="127"/>
      <c r="B30" s="127"/>
      <c r="C30" s="127"/>
      <c r="D30" s="127"/>
      <c r="E30" s="127"/>
      <c r="F30" s="12" t="s">
        <v>4</v>
      </c>
      <c r="G30" s="12" t="s">
        <v>5</v>
      </c>
      <c r="H30" s="12" t="s">
        <v>4</v>
      </c>
      <c r="I30" s="12" t="s">
        <v>5</v>
      </c>
    </row>
    <row r="31" spans="1:14" x14ac:dyDescent="0.3">
      <c r="A31" s="35">
        <v>1</v>
      </c>
      <c r="B31" s="35" t="s">
        <v>376</v>
      </c>
      <c r="C31" s="37"/>
      <c r="D31" s="37">
        <v>25</v>
      </c>
      <c r="E31" s="37">
        <v>30</v>
      </c>
      <c r="F31" s="35">
        <v>8</v>
      </c>
      <c r="G31" s="35">
        <v>6</v>
      </c>
      <c r="H31" s="35">
        <v>40</v>
      </c>
      <c r="I31" s="35">
        <v>7</v>
      </c>
    </row>
    <row r="32" spans="1:14" ht="51" hidden="1" customHeight="1" x14ac:dyDescent="0.3">
      <c r="B32" s="146" t="s">
        <v>375</v>
      </c>
      <c r="C32" s="146"/>
      <c r="D32" s="146"/>
      <c r="E32" s="146"/>
      <c r="F32" s="146"/>
      <c r="G32" s="146"/>
      <c r="H32" s="146"/>
      <c r="I32" s="146"/>
    </row>
  </sheetData>
  <mergeCells count="35">
    <mergeCell ref="B32:I32"/>
    <mergeCell ref="F29:G29"/>
    <mergeCell ref="H29:I29"/>
    <mergeCell ref="A27:N27"/>
    <mergeCell ref="H13:I13"/>
    <mergeCell ref="A13:A14"/>
    <mergeCell ref="B13:B14"/>
    <mergeCell ref="C13:C14"/>
    <mergeCell ref="D13:D14"/>
    <mergeCell ref="E13:E14"/>
    <mergeCell ref="A29:A30"/>
    <mergeCell ref="B29:B30"/>
    <mergeCell ref="C29:C30"/>
    <mergeCell ref="D29:D30"/>
    <mergeCell ref="B6:B8"/>
    <mergeCell ref="F13:G13"/>
    <mergeCell ref="G6:H6"/>
    <mergeCell ref="D6:D8"/>
    <mergeCell ref="C6:C8"/>
    <mergeCell ref="A3:N3"/>
    <mergeCell ref="E29:E30"/>
    <mergeCell ref="A1:B1"/>
    <mergeCell ref="A11:N12"/>
    <mergeCell ref="A2:N2"/>
    <mergeCell ref="A4:N4"/>
    <mergeCell ref="I7:J7"/>
    <mergeCell ref="K7:L7"/>
    <mergeCell ref="M7:N7"/>
    <mergeCell ref="E7:E8"/>
    <mergeCell ref="F7:F8"/>
    <mergeCell ref="G7:G8"/>
    <mergeCell ref="H7:H8"/>
    <mergeCell ref="I6:N6"/>
    <mergeCell ref="E6:F6"/>
    <mergeCell ref="A6:A8"/>
  </mergeCells>
  <dataValidations count="2">
    <dataValidation type="list" allowBlank="1" showInputMessage="1" showErrorMessage="1" sqref="E9" xr:uid="{00000000-0002-0000-0200-000000000000}">
      <formula1>$ZS$11:$ZS$12</formula1>
    </dataValidation>
    <dataValidation type="list" allowBlank="1" showInputMessage="1" showErrorMessage="1" sqref="G9" xr:uid="{00000000-0002-0000-0200-000001000000}">
      <formula1>$ZS$15:$ZS$18</formula1>
    </dataValidation>
  </dataValidations>
  <pageMargins left="0.4" right="0.25" top="0.4" bottom="0.3" header="0.3" footer="0.25"/>
  <pageSetup paperSize="9" scale="98" fitToHeight="0" orientation="landscape" r:id="rId1"/>
  <rowBreaks count="1" manualBreakCount="1">
    <brk id="1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
  <sheetViews>
    <sheetView workbookViewId="0">
      <selection activeCell="A3" sqref="A3:N3"/>
    </sheetView>
  </sheetViews>
  <sheetFormatPr defaultRowHeight="14" x14ac:dyDescent="0.3"/>
  <cols>
    <col min="1" max="1" width="5.58203125" customWidth="1"/>
    <col min="2" max="2" width="25.4140625" style="4" customWidth="1"/>
    <col min="3" max="4" width="15" style="4" hidden="1" customWidth="1"/>
    <col min="5" max="11" width="15" style="4" customWidth="1"/>
  </cols>
  <sheetData>
    <row r="1" spans="1:14" s="6" customFormat="1" ht="20.25" customHeight="1" x14ac:dyDescent="0.3">
      <c r="A1" s="128" t="s">
        <v>143</v>
      </c>
      <c r="B1" s="128"/>
      <c r="C1" s="110"/>
      <c r="D1" s="110"/>
      <c r="E1" s="110"/>
      <c r="F1" s="110"/>
      <c r="G1" s="110"/>
      <c r="H1" s="110"/>
      <c r="I1" s="110"/>
      <c r="J1" s="111"/>
      <c r="K1" s="111"/>
      <c r="L1" s="111"/>
      <c r="M1" s="111"/>
      <c r="N1" s="111"/>
    </row>
    <row r="2" spans="1:14" s="6" customFormat="1" ht="17.25" customHeight="1" x14ac:dyDescent="0.3">
      <c r="A2" s="130" t="s">
        <v>51</v>
      </c>
      <c r="B2" s="130"/>
      <c r="C2" s="130"/>
      <c r="D2" s="130"/>
      <c r="E2" s="130"/>
      <c r="F2" s="130"/>
      <c r="G2" s="130"/>
      <c r="H2" s="130"/>
      <c r="I2" s="130"/>
      <c r="J2" s="130"/>
      <c r="K2" s="130"/>
      <c r="L2" s="130"/>
      <c r="M2" s="130"/>
      <c r="N2" s="130"/>
    </row>
    <row r="3" spans="1:14" s="6" customFormat="1" ht="17.25" customHeight="1" x14ac:dyDescent="0.3">
      <c r="A3" s="119" t="s">
        <v>479</v>
      </c>
      <c r="B3" s="119"/>
      <c r="C3" s="119"/>
      <c r="D3" s="119"/>
      <c r="E3" s="119"/>
      <c r="F3" s="119"/>
      <c r="G3" s="119"/>
      <c r="H3" s="119"/>
      <c r="I3" s="119"/>
      <c r="J3" s="119"/>
      <c r="K3" s="119"/>
      <c r="L3" s="119"/>
      <c r="M3" s="119"/>
      <c r="N3" s="119"/>
    </row>
    <row r="4" spans="1:14" s="6" customFormat="1" x14ac:dyDescent="0.3">
      <c r="A4" s="131" t="s">
        <v>279</v>
      </c>
      <c r="B4" s="131"/>
      <c r="C4" s="131"/>
      <c r="D4" s="131"/>
      <c r="E4" s="131"/>
      <c r="F4" s="131"/>
      <c r="G4" s="131"/>
      <c r="H4" s="131"/>
      <c r="I4" s="131"/>
      <c r="J4" s="131"/>
      <c r="K4" s="131"/>
      <c r="L4" s="131"/>
      <c r="M4" s="131"/>
      <c r="N4" s="131"/>
    </row>
    <row r="5" spans="1:14" s="6" customFormat="1" ht="9" customHeight="1" x14ac:dyDescent="0.3">
      <c r="A5" s="103"/>
      <c r="B5" s="103"/>
      <c r="C5" s="103"/>
      <c r="D5" s="103"/>
      <c r="E5" s="32"/>
      <c r="F5" s="32"/>
      <c r="G5" s="32"/>
      <c r="H5" s="32"/>
      <c r="I5" s="32"/>
      <c r="J5" s="32"/>
      <c r="K5" s="32"/>
      <c r="L5" s="32"/>
      <c r="M5" s="32"/>
      <c r="N5" s="32"/>
    </row>
    <row r="6" spans="1:14" s="6" customFormat="1" ht="41.25" customHeight="1" x14ac:dyDescent="0.3">
      <c r="A6" s="126" t="s">
        <v>0</v>
      </c>
      <c r="B6" s="126" t="s">
        <v>7</v>
      </c>
      <c r="C6" s="148" t="s">
        <v>52</v>
      </c>
      <c r="D6" s="148" t="s">
        <v>53</v>
      </c>
      <c r="E6" s="132" t="s">
        <v>54</v>
      </c>
      <c r="F6" s="133"/>
      <c r="G6" s="138" t="s">
        <v>57</v>
      </c>
      <c r="H6" s="140"/>
      <c r="I6" s="138" t="s">
        <v>60</v>
      </c>
      <c r="J6" s="139"/>
      <c r="K6" s="139"/>
      <c r="L6" s="139"/>
      <c r="M6" s="139"/>
      <c r="N6" s="140"/>
    </row>
    <row r="7" spans="1:14" s="6" customFormat="1" ht="23.25" customHeight="1" x14ac:dyDescent="0.3">
      <c r="A7" s="141"/>
      <c r="B7" s="141"/>
      <c r="C7" s="148"/>
      <c r="D7" s="148"/>
      <c r="E7" s="126" t="s">
        <v>55</v>
      </c>
      <c r="F7" s="136" t="s">
        <v>56</v>
      </c>
      <c r="G7" s="126" t="s">
        <v>58</v>
      </c>
      <c r="H7" s="126" t="s">
        <v>59</v>
      </c>
      <c r="I7" s="132" t="s">
        <v>61</v>
      </c>
      <c r="J7" s="133"/>
      <c r="K7" s="134" t="s">
        <v>62</v>
      </c>
      <c r="L7" s="135"/>
      <c r="M7" s="134" t="s">
        <v>63</v>
      </c>
      <c r="N7" s="135"/>
    </row>
    <row r="8" spans="1:14" s="6" customFormat="1" ht="78" customHeight="1" x14ac:dyDescent="0.3">
      <c r="A8" s="127"/>
      <c r="B8" s="127"/>
      <c r="C8" s="148"/>
      <c r="D8" s="148"/>
      <c r="E8" s="127"/>
      <c r="F8" s="137"/>
      <c r="G8" s="127"/>
      <c r="H8" s="127"/>
      <c r="I8" s="102" t="s">
        <v>64</v>
      </c>
      <c r="J8" s="102" t="s">
        <v>65</v>
      </c>
      <c r="K8" s="102" t="s">
        <v>66</v>
      </c>
      <c r="L8" s="102" t="s">
        <v>65</v>
      </c>
      <c r="M8" s="102" t="s">
        <v>66</v>
      </c>
      <c r="N8" s="102" t="s">
        <v>65</v>
      </c>
    </row>
    <row r="9" spans="1:14" s="6" customFormat="1" ht="56" x14ac:dyDescent="0.3">
      <c r="A9" s="78">
        <v>1</v>
      </c>
      <c r="B9" s="78" t="s">
        <v>109</v>
      </c>
      <c r="C9" s="78" t="s">
        <v>119</v>
      </c>
      <c r="D9" s="78" t="s">
        <v>120</v>
      </c>
      <c r="E9" s="78" t="s">
        <v>110</v>
      </c>
      <c r="F9" s="65">
        <v>38.67</v>
      </c>
      <c r="G9" s="78" t="s">
        <v>111</v>
      </c>
      <c r="H9" s="78" t="s">
        <v>112</v>
      </c>
      <c r="I9" s="64" t="s">
        <v>113</v>
      </c>
      <c r="J9" s="78" t="s">
        <v>114</v>
      </c>
      <c r="K9" s="65" t="s">
        <v>115</v>
      </c>
      <c r="L9" s="78" t="s">
        <v>116</v>
      </c>
      <c r="M9" s="78" t="s">
        <v>117</v>
      </c>
      <c r="N9" s="78" t="s">
        <v>118</v>
      </c>
    </row>
    <row r="10" spans="1:14" x14ac:dyDescent="0.3">
      <c r="A10" s="105"/>
      <c r="B10" s="105"/>
      <c r="C10" s="105"/>
      <c r="D10" s="105"/>
      <c r="E10" s="105"/>
      <c r="F10" s="105"/>
      <c r="G10" s="105"/>
      <c r="H10" s="105"/>
      <c r="I10" s="105"/>
      <c r="J10" s="105"/>
      <c r="K10" s="105"/>
    </row>
  </sheetData>
  <mergeCells count="18">
    <mergeCell ref="H7:H8"/>
    <mergeCell ref="I7:J7"/>
    <mergeCell ref="K7:L7"/>
    <mergeCell ref="A1:B1"/>
    <mergeCell ref="A2:N2"/>
    <mergeCell ref="A3:N3"/>
    <mergeCell ref="A4:N4"/>
    <mergeCell ref="A6:A8"/>
    <mergeCell ref="B6:B8"/>
    <mergeCell ref="C6:C8"/>
    <mergeCell ref="M7:N7"/>
    <mergeCell ref="D6:D8"/>
    <mergeCell ref="E6:F6"/>
    <mergeCell ref="G6:H6"/>
    <mergeCell ref="I6:N6"/>
    <mergeCell ref="E7:E8"/>
    <mergeCell ref="F7:F8"/>
    <mergeCell ref="G7:G8"/>
  </mergeCells>
  <dataValidations count="2">
    <dataValidation type="list" allowBlank="1" showInputMessage="1" showErrorMessage="1" sqref="G9" xr:uid="{00000000-0002-0000-0300-000000000000}">
      <formula1>#REF!</formula1>
    </dataValidation>
    <dataValidation type="list" allowBlank="1" showInputMessage="1" showErrorMessage="1" sqref="E9" xr:uid="{00000000-0002-0000-0300-000001000000}">
      <formula1>#REF!</formula1>
    </dataValidation>
  </dataValidations>
  <pageMargins left="0.7" right="0.7" top="0.75" bottom="0.75" header="0.3" footer="0.3"/>
  <pageSetup paperSize="9" scale="80" fitToHeight="0"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workbookViewId="0">
      <selection activeCell="A3" sqref="A3:K3"/>
    </sheetView>
  </sheetViews>
  <sheetFormatPr defaultRowHeight="14" x14ac:dyDescent="0.3"/>
  <cols>
    <col min="1" max="1" width="5.58203125" customWidth="1"/>
    <col min="2" max="2" width="25.4140625" style="4" customWidth="1"/>
    <col min="3" max="11" width="15" style="4" customWidth="1"/>
  </cols>
  <sheetData>
    <row r="1" spans="1:11" x14ac:dyDescent="0.3">
      <c r="A1" s="147" t="s">
        <v>478</v>
      </c>
      <c r="B1" s="147"/>
    </row>
    <row r="2" spans="1:11" x14ac:dyDescent="0.3">
      <c r="A2" s="109" t="s">
        <v>94</v>
      </c>
    </row>
    <row r="3" spans="1:11" ht="18" customHeight="1" x14ac:dyDescent="0.3">
      <c r="A3" s="149" t="s">
        <v>479</v>
      </c>
      <c r="B3" s="149"/>
      <c r="C3" s="149"/>
      <c r="D3" s="149"/>
      <c r="E3" s="149"/>
      <c r="F3" s="149"/>
      <c r="G3" s="149"/>
      <c r="H3" s="149"/>
      <c r="I3" s="149"/>
      <c r="J3" s="149"/>
      <c r="K3" s="149"/>
    </row>
    <row r="4" spans="1:11" x14ac:dyDescent="0.3">
      <c r="A4" s="150" t="s">
        <v>0</v>
      </c>
      <c r="B4" s="151" t="s">
        <v>7</v>
      </c>
      <c r="C4" s="150" t="s">
        <v>53</v>
      </c>
      <c r="D4" s="150" t="s">
        <v>95</v>
      </c>
      <c r="E4" s="150" t="s">
        <v>96</v>
      </c>
      <c r="F4" s="150" t="s">
        <v>97</v>
      </c>
      <c r="G4" s="150"/>
      <c r="H4" s="150"/>
      <c r="I4" s="150"/>
      <c r="J4" s="150"/>
      <c r="K4" s="150"/>
    </row>
    <row r="5" spans="1:11" x14ac:dyDescent="0.3">
      <c r="A5" s="150"/>
      <c r="B5" s="151"/>
      <c r="C5" s="150"/>
      <c r="D5" s="150"/>
      <c r="E5" s="150"/>
      <c r="F5" s="150" t="s">
        <v>61</v>
      </c>
      <c r="G5" s="150"/>
      <c r="H5" s="150" t="s">
        <v>62</v>
      </c>
      <c r="I5" s="150"/>
      <c r="J5" s="150" t="s">
        <v>63</v>
      </c>
      <c r="K5" s="150"/>
    </row>
    <row r="6" spans="1:11" x14ac:dyDescent="0.3">
      <c r="A6" s="150"/>
      <c r="B6" s="151"/>
      <c r="C6" s="150"/>
      <c r="D6" s="150"/>
      <c r="E6" s="150"/>
      <c r="F6" s="150" t="s">
        <v>98</v>
      </c>
      <c r="G6" s="150" t="s">
        <v>65</v>
      </c>
      <c r="H6" s="150" t="s">
        <v>99</v>
      </c>
      <c r="I6" s="150" t="s">
        <v>65</v>
      </c>
      <c r="J6" s="150" t="s">
        <v>99</v>
      </c>
      <c r="K6" s="150" t="s">
        <v>65</v>
      </c>
    </row>
    <row r="7" spans="1:11" x14ac:dyDescent="0.3">
      <c r="A7" s="150"/>
      <c r="B7" s="151"/>
      <c r="C7" s="150"/>
      <c r="D7" s="150"/>
      <c r="E7" s="150"/>
      <c r="F7" s="150"/>
      <c r="G7" s="150"/>
      <c r="H7" s="150"/>
      <c r="I7" s="150"/>
      <c r="J7" s="150"/>
      <c r="K7" s="150"/>
    </row>
    <row r="8" spans="1:11" x14ac:dyDescent="0.3">
      <c r="A8" s="150"/>
      <c r="B8" s="151"/>
      <c r="C8" s="150"/>
      <c r="D8" s="150"/>
      <c r="E8" s="150"/>
      <c r="F8" s="150"/>
      <c r="G8" s="150"/>
      <c r="H8" s="150"/>
      <c r="I8" s="150"/>
      <c r="J8" s="150"/>
      <c r="K8" s="150"/>
    </row>
    <row r="9" spans="1:11" x14ac:dyDescent="0.3">
      <c r="A9" s="150"/>
      <c r="B9" s="151"/>
      <c r="C9" s="150"/>
      <c r="D9" s="150"/>
      <c r="E9" s="150"/>
      <c r="F9" s="150"/>
      <c r="G9" s="150"/>
      <c r="H9" s="150"/>
      <c r="I9" s="150"/>
      <c r="J9" s="150"/>
      <c r="K9" s="150"/>
    </row>
    <row r="10" spans="1:11" s="104" customFormat="1" ht="78" x14ac:dyDescent="0.25">
      <c r="A10" s="108">
        <v>1</v>
      </c>
      <c r="B10" s="106" t="s">
        <v>439</v>
      </c>
      <c r="C10" s="106" t="s">
        <v>440</v>
      </c>
      <c r="D10" s="106" t="s">
        <v>440</v>
      </c>
      <c r="E10" s="106" t="s">
        <v>146</v>
      </c>
      <c r="F10" s="106" t="s">
        <v>441</v>
      </c>
      <c r="G10" s="106" t="s">
        <v>442</v>
      </c>
      <c r="H10" s="106" t="s">
        <v>443</v>
      </c>
      <c r="I10" s="106"/>
      <c r="J10" s="106"/>
      <c r="K10" s="106"/>
    </row>
    <row r="11" spans="1:11" s="104" customFormat="1" ht="26" x14ac:dyDescent="0.25">
      <c r="A11" s="108">
        <v>2</v>
      </c>
      <c r="B11" s="106" t="s">
        <v>444</v>
      </c>
      <c r="C11" s="106" t="s">
        <v>445</v>
      </c>
      <c r="D11" s="106" t="s">
        <v>440</v>
      </c>
      <c r="E11" s="106" t="s">
        <v>146</v>
      </c>
      <c r="F11" s="106" t="s">
        <v>441</v>
      </c>
      <c r="G11" s="106" t="s">
        <v>446</v>
      </c>
      <c r="H11" s="106" t="s">
        <v>447</v>
      </c>
      <c r="I11" s="106"/>
      <c r="J11" s="106"/>
      <c r="K11" s="106"/>
    </row>
    <row r="12" spans="1:11" s="104" customFormat="1" ht="39" x14ac:dyDescent="0.25">
      <c r="A12" s="108">
        <v>3</v>
      </c>
      <c r="B12" s="106" t="s">
        <v>448</v>
      </c>
      <c r="C12" s="106" t="s">
        <v>449</v>
      </c>
      <c r="D12" s="106" t="s">
        <v>440</v>
      </c>
      <c r="E12" s="106" t="s">
        <v>146</v>
      </c>
      <c r="F12" s="106" t="s">
        <v>450</v>
      </c>
      <c r="G12" s="106" t="s">
        <v>451</v>
      </c>
      <c r="H12" s="106" t="s">
        <v>447</v>
      </c>
      <c r="I12" s="106"/>
      <c r="J12" s="106"/>
      <c r="K12" s="106"/>
    </row>
    <row r="13" spans="1:11" s="104" customFormat="1" ht="39" x14ac:dyDescent="0.25">
      <c r="A13" s="108">
        <v>4</v>
      </c>
      <c r="B13" s="106" t="s">
        <v>452</v>
      </c>
      <c r="C13" s="106" t="s">
        <v>453</v>
      </c>
      <c r="D13" s="106" t="s">
        <v>440</v>
      </c>
      <c r="E13" s="106" t="s">
        <v>146</v>
      </c>
      <c r="F13" s="106" t="s">
        <v>450</v>
      </c>
      <c r="G13" s="106" t="s">
        <v>451</v>
      </c>
      <c r="H13" s="106" t="s">
        <v>447</v>
      </c>
      <c r="I13" s="106"/>
      <c r="J13" s="106"/>
      <c r="K13" s="106"/>
    </row>
    <row r="14" spans="1:11" s="104" customFormat="1" ht="39" x14ac:dyDescent="0.25">
      <c r="A14" s="108">
        <v>5</v>
      </c>
      <c r="B14" s="106" t="s">
        <v>454</v>
      </c>
      <c r="C14" s="106" t="s">
        <v>453</v>
      </c>
      <c r="D14" s="106" t="s">
        <v>440</v>
      </c>
      <c r="E14" s="106" t="s">
        <v>146</v>
      </c>
      <c r="F14" s="106" t="s">
        <v>450</v>
      </c>
      <c r="G14" s="106" t="s">
        <v>451</v>
      </c>
      <c r="H14" s="106" t="s">
        <v>447</v>
      </c>
      <c r="I14" s="106"/>
      <c r="J14" s="106"/>
      <c r="K14" s="106"/>
    </row>
    <row r="15" spans="1:11" s="104" customFormat="1" ht="39" x14ac:dyDescent="0.25">
      <c r="A15" s="108">
        <v>6</v>
      </c>
      <c r="B15" s="106" t="s">
        <v>455</v>
      </c>
      <c r="C15" s="106" t="s">
        <v>453</v>
      </c>
      <c r="D15" s="106" t="s">
        <v>440</v>
      </c>
      <c r="E15" s="106" t="s">
        <v>146</v>
      </c>
      <c r="F15" s="106" t="s">
        <v>450</v>
      </c>
      <c r="G15" s="106" t="s">
        <v>451</v>
      </c>
      <c r="H15" s="106" t="s">
        <v>447</v>
      </c>
      <c r="I15" s="106"/>
      <c r="J15" s="106"/>
      <c r="K15" s="106"/>
    </row>
    <row r="16" spans="1:11" s="104" customFormat="1" ht="39" x14ac:dyDescent="0.25">
      <c r="A16" s="108">
        <v>7</v>
      </c>
      <c r="B16" s="106" t="s">
        <v>456</v>
      </c>
      <c r="C16" s="106" t="s">
        <v>453</v>
      </c>
      <c r="D16" s="106" t="s">
        <v>440</v>
      </c>
      <c r="E16" s="106" t="s">
        <v>146</v>
      </c>
      <c r="F16" s="106" t="s">
        <v>450</v>
      </c>
      <c r="G16" s="106" t="s">
        <v>451</v>
      </c>
      <c r="H16" s="106" t="s">
        <v>447</v>
      </c>
      <c r="I16" s="106"/>
      <c r="J16" s="106"/>
      <c r="K16" s="106"/>
    </row>
    <row r="17" spans="1:11" s="104" customFormat="1" ht="39" x14ac:dyDescent="0.25">
      <c r="A17" s="108">
        <v>8</v>
      </c>
      <c r="B17" s="107" t="s">
        <v>457</v>
      </c>
      <c r="C17" s="106" t="s">
        <v>453</v>
      </c>
      <c r="D17" s="106" t="s">
        <v>440</v>
      </c>
      <c r="E17" s="106" t="s">
        <v>146</v>
      </c>
      <c r="F17" s="106" t="s">
        <v>450</v>
      </c>
      <c r="G17" s="106" t="s">
        <v>451</v>
      </c>
      <c r="H17" s="106" t="s">
        <v>447</v>
      </c>
      <c r="I17" s="106"/>
      <c r="J17" s="106"/>
      <c r="K17" s="106"/>
    </row>
    <row r="18" spans="1:11" s="104" customFormat="1" ht="39" x14ac:dyDescent="0.25">
      <c r="A18" s="108">
        <v>9</v>
      </c>
      <c r="B18" s="107" t="s">
        <v>455</v>
      </c>
      <c r="C18" s="106" t="s">
        <v>453</v>
      </c>
      <c r="D18" s="106" t="s">
        <v>440</v>
      </c>
      <c r="E18" s="106" t="s">
        <v>146</v>
      </c>
      <c r="F18" s="106" t="s">
        <v>450</v>
      </c>
      <c r="G18" s="106" t="s">
        <v>451</v>
      </c>
      <c r="H18" s="106" t="s">
        <v>447</v>
      </c>
      <c r="I18" s="106"/>
      <c r="J18" s="106"/>
      <c r="K18" s="106"/>
    </row>
    <row r="19" spans="1:11" s="104" customFormat="1" ht="39" x14ac:dyDescent="0.25">
      <c r="A19" s="108">
        <v>10</v>
      </c>
      <c r="B19" s="107" t="s">
        <v>458</v>
      </c>
      <c r="C19" s="106" t="s">
        <v>453</v>
      </c>
      <c r="D19" s="106" t="s">
        <v>440</v>
      </c>
      <c r="E19" s="106" t="s">
        <v>146</v>
      </c>
      <c r="F19" s="106" t="s">
        <v>450</v>
      </c>
      <c r="G19" s="106" t="s">
        <v>451</v>
      </c>
      <c r="H19" s="106" t="s">
        <v>447</v>
      </c>
      <c r="I19" s="106"/>
      <c r="J19" s="106"/>
      <c r="K19" s="106"/>
    </row>
    <row r="20" spans="1:11" s="104" customFormat="1" ht="39" x14ac:dyDescent="0.25">
      <c r="A20" s="108">
        <v>11</v>
      </c>
      <c r="B20" s="107" t="s">
        <v>459</v>
      </c>
      <c r="C20" s="106" t="s">
        <v>440</v>
      </c>
      <c r="D20" s="106" t="s">
        <v>440</v>
      </c>
      <c r="E20" s="106" t="s">
        <v>146</v>
      </c>
      <c r="F20" s="106" t="s">
        <v>450</v>
      </c>
      <c r="G20" s="106" t="s">
        <v>451</v>
      </c>
      <c r="H20" s="106" t="s">
        <v>447</v>
      </c>
      <c r="I20" s="106"/>
      <c r="J20" s="106"/>
      <c r="K20" s="106"/>
    </row>
    <row r="21" spans="1:11" s="104" customFormat="1" ht="39" x14ac:dyDescent="0.25">
      <c r="A21" s="108">
        <v>12</v>
      </c>
      <c r="B21" s="107" t="s">
        <v>460</v>
      </c>
      <c r="C21" s="106" t="s">
        <v>440</v>
      </c>
      <c r="D21" s="106" t="s">
        <v>440</v>
      </c>
      <c r="E21" s="106" t="s">
        <v>146</v>
      </c>
      <c r="F21" s="106" t="s">
        <v>450</v>
      </c>
      <c r="G21" s="106" t="s">
        <v>451</v>
      </c>
      <c r="H21" s="106" t="s">
        <v>447</v>
      </c>
      <c r="I21" s="106"/>
      <c r="J21" s="106"/>
      <c r="K21" s="106"/>
    </row>
    <row r="22" spans="1:11" s="104" customFormat="1" ht="52" x14ac:dyDescent="0.25">
      <c r="A22" s="108">
        <v>13</v>
      </c>
      <c r="B22" s="107" t="s">
        <v>461</v>
      </c>
      <c r="C22" s="106" t="s">
        <v>445</v>
      </c>
      <c r="D22" s="106" t="s">
        <v>440</v>
      </c>
      <c r="E22" s="106" t="s">
        <v>146</v>
      </c>
      <c r="F22" s="106" t="s">
        <v>450</v>
      </c>
      <c r="G22" s="106" t="s">
        <v>451</v>
      </c>
      <c r="H22" s="106" t="s">
        <v>447</v>
      </c>
      <c r="I22" s="106"/>
      <c r="J22" s="106"/>
      <c r="K22" s="106"/>
    </row>
    <row r="23" spans="1:11" s="104" customFormat="1" ht="39" x14ac:dyDescent="0.25">
      <c r="A23" s="108">
        <v>14</v>
      </c>
      <c r="B23" s="107" t="s">
        <v>462</v>
      </c>
      <c r="C23" s="106" t="s">
        <v>463</v>
      </c>
      <c r="D23" s="106" t="s">
        <v>440</v>
      </c>
      <c r="E23" s="106" t="s">
        <v>146</v>
      </c>
      <c r="F23" s="106" t="s">
        <v>464</v>
      </c>
      <c r="G23" s="106" t="s">
        <v>465</v>
      </c>
      <c r="H23" s="106" t="s">
        <v>447</v>
      </c>
      <c r="I23" s="106"/>
      <c r="J23" s="106"/>
      <c r="K23" s="106"/>
    </row>
    <row r="24" spans="1:11" s="104" customFormat="1" ht="39" x14ac:dyDescent="0.25">
      <c r="A24" s="108">
        <v>15</v>
      </c>
      <c r="B24" s="107" t="s">
        <v>466</v>
      </c>
      <c r="C24" s="106" t="s">
        <v>463</v>
      </c>
      <c r="D24" s="106" t="s">
        <v>440</v>
      </c>
      <c r="E24" s="106" t="s">
        <v>146</v>
      </c>
      <c r="F24" s="106" t="s">
        <v>464</v>
      </c>
      <c r="G24" s="106" t="s">
        <v>465</v>
      </c>
      <c r="H24" s="106" t="s">
        <v>447</v>
      </c>
      <c r="I24" s="106"/>
      <c r="J24" s="106"/>
      <c r="K24" s="106"/>
    </row>
    <row r="25" spans="1:11" s="104" customFormat="1" ht="39" x14ac:dyDescent="0.25">
      <c r="A25" s="108">
        <v>16</v>
      </c>
      <c r="B25" s="107" t="s">
        <v>467</v>
      </c>
      <c r="C25" s="106" t="s">
        <v>463</v>
      </c>
      <c r="D25" s="106" t="s">
        <v>440</v>
      </c>
      <c r="E25" s="106" t="s">
        <v>146</v>
      </c>
      <c r="F25" s="106" t="s">
        <v>450</v>
      </c>
      <c r="G25" s="106" t="s">
        <v>465</v>
      </c>
      <c r="H25" s="106" t="s">
        <v>447</v>
      </c>
      <c r="I25" s="106"/>
      <c r="J25" s="106"/>
      <c r="K25" s="106"/>
    </row>
    <row r="26" spans="1:11" s="104" customFormat="1" ht="39" x14ac:dyDescent="0.25">
      <c r="A26" s="108">
        <v>17</v>
      </c>
      <c r="B26" s="107" t="s">
        <v>468</v>
      </c>
      <c r="C26" s="106" t="s">
        <v>463</v>
      </c>
      <c r="D26" s="106" t="s">
        <v>440</v>
      </c>
      <c r="E26" s="106" t="s">
        <v>146</v>
      </c>
      <c r="F26" s="106" t="s">
        <v>450</v>
      </c>
      <c r="G26" s="106" t="s">
        <v>465</v>
      </c>
      <c r="H26" s="106" t="s">
        <v>447</v>
      </c>
      <c r="I26" s="106"/>
      <c r="J26" s="106"/>
      <c r="K26" s="106"/>
    </row>
    <row r="27" spans="1:11" s="104" customFormat="1" ht="39" x14ac:dyDescent="0.25">
      <c r="A27" s="108">
        <v>18</v>
      </c>
      <c r="B27" s="107" t="s">
        <v>469</v>
      </c>
      <c r="C27" s="106" t="s">
        <v>463</v>
      </c>
      <c r="D27" s="106" t="s">
        <v>440</v>
      </c>
      <c r="E27" s="106" t="s">
        <v>146</v>
      </c>
      <c r="F27" s="106" t="s">
        <v>450</v>
      </c>
      <c r="G27" s="106" t="s">
        <v>465</v>
      </c>
      <c r="H27" s="106" t="s">
        <v>447</v>
      </c>
      <c r="I27" s="106"/>
      <c r="J27" s="106"/>
      <c r="K27" s="106"/>
    </row>
    <row r="28" spans="1:11" s="104" customFormat="1" ht="39" x14ac:dyDescent="0.25">
      <c r="A28" s="108">
        <v>19</v>
      </c>
      <c r="B28" s="107" t="s">
        <v>470</v>
      </c>
      <c r="C28" s="106" t="s">
        <v>463</v>
      </c>
      <c r="D28" s="106" t="s">
        <v>440</v>
      </c>
      <c r="E28" s="106" t="s">
        <v>146</v>
      </c>
      <c r="F28" s="106" t="s">
        <v>450</v>
      </c>
      <c r="G28" s="106" t="s">
        <v>465</v>
      </c>
      <c r="H28" s="106" t="s">
        <v>447</v>
      </c>
      <c r="I28" s="106"/>
      <c r="J28" s="106"/>
      <c r="K28" s="106"/>
    </row>
    <row r="29" spans="1:11" s="104" customFormat="1" ht="39" x14ac:dyDescent="0.25">
      <c r="A29" s="108">
        <v>20</v>
      </c>
      <c r="B29" s="107" t="s">
        <v>471</v>
      </c>
      <c r="C29" s="106" t="s">
        <v>463</v>
      </c>
      <c r="D29" s="106" t="s">
        <v>440</v>
      </c>
      <c r="E29" s="106" t="s">
        <v>146</v>
      </c>
      <c r="F29" s="106" t="s">
        <v>450</v>
      </c>
      <c r="G29" s="106" t="s">
        <v>465</v>
      </c>
      <c r="H29" s="106" t="s">
        <v>447</v>
      </c>
      <c r="I29" s="106"/>
      <c r="J29" s="106"/>
      <c r="K29" s="106"/>
    </row>
    <row r="30" spans="1:11" s="104" customFormat="1" ht="52" x14ac:dyDescent="0.25">
      <c r="A30" s="108">
        <v>21</v>
      </c>
      <c r="B30" s="107" t="s">
        <v>472</v>
      </c>
      <c r="C30" s="106" t="s">
        <v>463</v>
      </c>
      <c r="D30" s="106" t="s">
        <v>440</v>
      </c>
      <c r="E30" s="106" t="s">
        <v>146</v>
      </c>
      <c r="F30" s="106" t="s">
        <v>450</v>
      </c>
      <c r="G30" s="106" t="s">
        <v>465</v>
      </c>
      <c r="H30" s="106" t="s">
        <v>447</v>
      </c>
      <c r="I30" s="106"/>
      <c r="J30" s="106"/>
      <c r="K30" s="106"/>
    </row>
    <row r="31" spans="1:11" s="104" customFormat="1" ht="78" x14ac:dyDescent="0.25">
      <c r="A31" s="108">
        <v>22</v>
      </c>
      <c r="B31" s="107" t="s">
        <v>473</v>
      </c>
      <c r="C31" s="106" t="s">
        <v>463</v>
      </c>
      <c r="D31" s="106" t="s">
        <v>440</v>
      </c>
      <c r="E31" s="106" t="s">
        <v>146</v>
      </c>
      <c r="F31" s="106" t="s">
        <v>450</v>
      </c>
      <c r="G31" s="106" t="s">
        <v>465</v>
      </c>
      <c r="H31" s="106" t="s">
        <v>447</v>
      </c>
      <c r="I31" s="106"/>
      <c r="J31" s="106"/>
      <c r="K31" s="106"/>
    </row>
    <row r="32" spans="1:11" s="104" customFormat="1" ht="39" x14ac:dyDescent="0.25">
      <c r="A32" s="108">
        <v>23</v>
      </c>
      <c r="B32" s="107" t="s">
        <v>474</v>
      </c>
      <c r="C32" s="106" t="s">
        <v>475</v>
      </c>
      <c r="D32" s="106" t="s">
        <v>440</v>
      </c>
      <c r="E32" s="106" t="s">
        <v>146</v>
      </c>
      <c r="F32" s="106" t="s">
        <v>450</v>
      </c>
      <c r="G32" s="106" t="s">
        <v>451</v>
      </c>
      <c r="H32" s="106" t="s">
        <v>447</v>
      </c>
      <c r="I32" s="106"/>
      <c r="J32" s="106"/>
      <c r="K32" s="106"/>
    </row>
    <row r="33" spans="1:11" ht="39" x14ac:dyDescent="0.3">
      <c r="A33" s="108">
        <v>24</v>
      </c>
      <c r="B33" s="106" t="s">
        <v>476</v>
      </c>
      <c r="C33" s="106" t="s">
        <v>477</v>
      </c>
      <c r="D33" s="106" t="s">
        <v>440</v>
      </c>
      <c r="E33" s="106" t="s">
        <v>146</v>
      </c>
      <c r="F33" s="106" t="s">
        <v>450</v>
      </c>
      <c r="G33" s="106" t="s">
        <v>451</v>
      </c>
      <c r="H33" s="106" t="s">
        <v>447</v>
      </c>
      <c r="I33" s="106"/>
      <c r="J33" s="106"/>
      <c r="K33" s="106"/>
    </row>
    <row r="34" spans="1:11" x14ac:dyDescent="0.3">
      <c r="A34" s="105"/>
      <c r="B34" s="105"/>
      <c r="C34" s="105"/>
      <c r="D34" s="105"/>
      <c r="E34" s="105"/>
      <c r="F34" s="105"/>
      <c r="G34" s="105"/>
      <c r="H34" s="105"/>
      <c r="I34" s="105"/>
      <c r="J34" s="105"/>
      <c r="K34" s="105"/>
    </row>
  </sheetData>
  <mergeCells count="17">
    <mergeCell ref="K6:K9"/>
    <mergeCell ref="A4:A9"/>
    <mergeCell ref="B4:B9"/>
    <mergeCell ref="C4:C9"/>
    <mergeCell ref="D4:D9"/>
    <mergeCell ref="E4:E9"/>
    <mergeCell ref="F6:F9"/>
    <mergeCell ref="G6:G9"/>
    <mergeCell ref="H6:H9"/>
    <mergeCell ref="I6:I9"/>
    <mergeCell ref="J6:J9"/>
    <mergeCell ref="A1:B1"/>
    <mergeCell ref="A3:K3"/>
    <mergeCell ref="F4:K4"/>
    <mergeCell ref="F5:G5"/>
    <mergeCell ref="H5:I5"/>
    <mergeCell ref="J5:K5"/>
  </mergeCells>
  <pageMargins left="0.7" right="0.7" top="0.75" bottom="0.75" header="0.3" footer="0.3"/>
  <pageSetup paperSize="9" scale="79" fitToHeight="0"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7"/>
  <sheetViews>
    <sheetView topLeftCell="A3" workbookViewId="0">
      <selection activeCell="A3" sqref="A3:I3"/>
    </sheetView>
  </sheetViews>
  <sheetFormatPr defaultRowHeight="14" x14ac:dyDescent="0.3"/>
  <cols>
    <col min="1" max="1" width="5" customWidth="1"/>
    <col min="2" max="2" width="37.25" customWidth="1"/>
    <col min="3" max="3" width="28.83203125" customWidth="1"/>
    <col min="4" max="4" width="13.58203125" customWidth="1"/>
    <col min="5" max="5" width="16.4140625" hidden="1" customWidth="1"/>
    <col min="6" max="6" width="14.75" customWidth="1"/>
    <col min="7" max="7" width="30.4140625" customWidth="1"/>
    <col min="8" max="8" width="13.58203125" hidden="1" customWidth="1"/>
    <col min="9" max="9" width="13.58203125" customWidth="1"/>
    <col min="10" max="10" width="13.58203125" hidden="1" customWidth="1"/>
  </cols>
  <sheetData>
    <row r="1" spans="1:10" ht="17.5" x14ac:dyDescent="0.3">
      <c r="A1" s="157" t="s">
        <v>104</v>
      </c>
      <c r="B1" s="157"/>
      <c r="C1" s="157"/>
      <c r="D1" s="157"/>
      <c r="E1" s="157"/>
      <c r="F1" s="157"/>
      <c r="G1" s="157"/>
      <c r="H1" s="157"/>
      <c r="I1" s="157"/>
      <c r="J1" s="157"/>
    </row>
    <row r="2" spans="1:10" ht="17.5" x14ac:dyDescent="0.3">
      <c r="A2" s="130" t="s">
        <v>105</v>
      </c>
      <c r="B2" s="130"/>
      <c r="C2" s="130"/>
      <c r="D2" s="130"/>
      <c r="E2" s="130"/>
      <c r="F2" s="130"/>
      <c r="G2" s="130"/>
      <c r="H2" s="130"/>
      <c r="I2" s="130"/>
      <c r="J2" s="130"/>
    </row>
    <row r="3" spans="1:10" ht="17.5" x14ac:dyDescent="0.3">
      <c r="A3" s="119" t="s">
        <v>479</v>
      </c>
      <c r="B3" s="119"/>
      <c r="C3" s="119"/>
      <c r="D3" s="119"/>
      <c r="E3" s="119"/>
      <c r="F3" s="119"/>
      <c r="G3" s="119"/>
      <c r="H3" s="119"/>
      <c r="I3" s="119"/>
      <c r="J3" s="80"/>
    </row>
    <row r="4" spans="1:10" ht="17.5" x14ac:dyDescent="0.3">
      <c r="A4" s="58"/>
    </row>
    <row r="5" spans="1:10" s="87" customFormat="1" x14ac:dyDescent="0.3">
      <c r="A5" s="150" t="s">
        <v>0</v>
      </c>
      <c r="B5" s="150" t="s">
        <v>106</v>
      </c>
      <c r="C5" s="150" t="s">
        <v>100</v>
      </c>
      <c r="D5" s="150" t="s">
        <v>101</v>
      </c>
      <c r="E5" s="150" t="s">
        <v>107</v>
      </c>
      <c r="F5" s="150" t="s">
        <v>102</v>
      </c>
      <c r="G5" s="150" t="s">
        <v>166</v>
      </c>
      <c r="H5" s="150" t="s">
        <v>103</v>
      </c>
      <c r="I5" s="150" t="s">
        <v>108</v>
      </c>
      <c r="J5" s="158" t="s">
        <v>277</v>
      </c>
    </row>
    <row r="6" spans="1:10" s="87" customFormat="1" x14ac:dyDescent="0.3">
      <c r="A6" s="150"/>
      <c r="B6" s="150"/>
      <c r="C6" s="150"/>
      <c r="D6" s="150"/>
      <c r="E6" s="150"/>
      <c r="F6" s="150"/>
      <c r="G6" s="150"/>
      <c r="H6" s="150"/>
      <c r="I6" s="150"/>
      <c r="J6" s="159"/>
    </row>
    <row r="7" spans="1:10" s="87" customFormat="1" x14ac:dyDescent="0.3">
      <c r="A7" s="150"/>
      <c r="B7" s="150"/>
      <c r="C7" s="150"/>
      <c r="D7" s="150"/>
      <c r="E7" s="150"/>
      <c r="F7" s="150"/>
      <c r="G7" s="150"/>
      <c r="H7" s="150"/>
      <c r="I7" s="150"/>
      <c r="J7" s="159"/>
    </row>
    <row r="8" spans="1:10" s="87" customFormat="1" x14ac:dyDescent="0.3">
      <c r="A8" s="150"/>
      <c r="B8" s="150"/>
      <c r="C8" s="150"/>
      <c r="D8" s="150"/>
      <c r="E8" s="150"/>
      <c r="F8" s="150"/>
      <c r="G8" s="150"/>
      <c r="H8" s="150"/>
      <c r="I8" s="150"/>
      <c r="J8" s="160"/>
    </row>
    <row r="9" spans="1:10" s="87" customFormat="1" ht="28" x14ac:dyDescent="0.3">
      <c r="A9" s="154">
        <v>1</v>
      </c>
      <c r="B9" s="154" t="s">
        <v>163</v>
      </c>
      <c r="C9" s="88" t="s">
        <v>366</v>
      </c>
      <c r="D9" s="154" t="s">
        <v>274</v>
      </c>
      <c r="E9" s="154"/>
      <c r="F9" s="154" t="s">
        <v>146</v>
      </c>
      <c r="G9" s="52" t="s">
        <v>153</v>
      </c>
      <c r="H9" s="67"/>
      <c r="I9" s="154"/>
      <c r="J9" s="154"/>
    </row>
    <row r="10" spans="1:10" s="87" customFormat="1" x14ac:dyDescent="0.3">
      <c r="A10" s="155"/>
      <c r="B10" s="155"/>
      <c r="C10" s="154" t="s">
        <v>367</v>
      </c>
      <c r="D10" s="155"/>
      <c r="E10" s="155"/>
      <c r="F10" s="155"/>
      <c r="G10" s="52" t="s">
        <v>154</v>
      </c>
      <c r="H10" s="67"/>
      <c r="I10" s="155"/>
      <c r="J10" s="155"/>
    </row>
    <row r="11" spans="1:10" s="87" customFormat="1" x14ac:dyDescent="0.3">
      <c r="A11" s="155"/>
      <c r="B11" s="155"/>
      <c r="C11" s="155"/>
      <c r="D11" s="155"/>
      <c r="E11" s="155"/>
      <c r="F11" s="155"/>
      <c r="G11" s="52" t="s">
        <v>155</v>
      </c>
      <c r="H11" s="67"/>
      <c r="I11" s="155"/>
      <c r="J11" s="155"/>
    </row>
    <row r="12" spans="1:10" s="87" customFormat="1" x14ac:dyDescent="0.3">
      <c r="A12" s="155"/>
      <c r="B12" s="155"/>
      <c r="C12" s="155"/>
      <c r="D12" s="155"/>
      <c r="E12" s="155"/>
      <c r="F12" s="155"/>
      <c r="G12" s="52" t="s">
        <v>157</v>
      </c>
      <c r="H12" s="86"/>
      <c r="I12" s="155"/>
      <c r="J12" s="155"/>
    </row>
    <row r="13" spans="1:10" s="87" customFormat="1" x14ac:dyDescent="0.3">
      <c r="A13" s="155"/>
      <c r="B13" s="155"/>
      <c r="C13" s="155"/>
      <c r="D13" s="155"/>
      <c r="E13" s="155"/>
      <c r="F13" s="155"/>
      <c r="G13" s="52" t="s">
        <v>158</v>
      </c>
      <c r="H13" s="86"/>
      <c r="I13" s="155"/>
      <c r="J13" s="155"/>
    </row>
    <row r="14" spans="1:10" s="87" customFormat="1" x14ac:dyDescent="0.3">
      <c r="A14" s="155"/>
      <c r="B14" s="155"/>
      <c r="C14" s="155"/>
      <c r="D14" s="155"/>
      <c r="E14" s="155"/>
      <c r="F14" s="155"/>
      <c r="G14" s="52" t="s">
        <v>159</v>
      </c>
      <c r="H14" s="86"/>
      <c r="I14" s="155"/>
      <c r="J14" s="155"/>
    </row>
    <row r="15" spans="1:10" s="87" customFormat="1" x14ac:dyDescent="0.3">
      <c r="A15" s="155"/>
      <c r="B15" s="155"/>
      <c r="C15" s="156"/>
      <c r="D15" s="155"/>
      <c r="E15" s="155"/>
      <c r="F15" s="155"/>
      <c r="G15" s="52" t="s">
        <v>161</v>
      </c>
      <c r="H15" s="86"/>
      <c r="I15" s="155"/>
      <c r="J15" s="155"/>
    </row>
    <row r="16" spans="1:10" s="87" customFormat="1" ht="28" x14ac:dyDescent="0.3">
      <c r="A16" s="155"/>
      <c r="B16" s="155"/>
      <c r="C16" s="78" t="s">
        <v>368</v>
      </c>
      <c r="D16" s="155"/>
      <c r="E16" s="155"/>
      <c r="F16" s="155"/>
      <c r="G16" s="52" t="s">
        <v>156</v>
      </c>
      <c r="H16" s="86"/>
      <c r="I16" s="155"/>
      <c r="J16" s="155"/>
    </row>
    <row r="17" spans="1:10" s="87" customFormat="1" ht="28" x14ac:dyDescent="0.3">
      <c r="A17" s="155"/>
      <c r="B17" s="155"/>
      <c r="C17" s="78" t="s">
        <v>369</v>
      </c>
      <c r="D17" s="155"/>
      <c r="E17" s="155"/>
      <c r="F17" s="155"/>
      <c r="G17" s="52" t="s">
        <v>160</v>
      </c>
      <c r="H17" s="86"/>
      <c r="I17" s="155"/>
      <c r="J17" s="155"/>
    </row>
    <row r="18" spans="1:10" s="87" customFormat="1" ht="28" x14ac:dyDescent="0.3">
      <c r="A18" s="156"/>
      <c r="B18" s="156"/>
      <c r="C18" s="78" t="s">
        <v>370</v>
      </c>
      <c r="D18" s="155"/>
      <c r="E18" s="155"/>
      <c r="F18" s="155"/>
      <c r="G18" s="86" t="s">
        <v>162</v>
      </c>
      <c r="H18" s="86"/>
      <c r="I18" s="156"/>
      <c r="J18" s="156"/>
    </row>
    <row r="19" spans="1:10" s="87" customFormat="1" ht="75.75" customHeight="1" x14ac:dyDescent="0.3">
      <c r="A19" s="18">
        <v>2</v>
      </c>
      <c r="B19" s="78" t="s">
        <v>165</v>
      </c>
      <c r="C19" s="18" t="s">
        <v>275</v>
      </c>
      <c r="D19" s="156"/>
      <c r="E19" s="156"/>
      <c r="F19" s="155"/>
      <c r="G19" s="2" t="s">
        <v>164</v>
      </c>
      <c r="H19" s="86"/>
      <c r="I19" s="2" t="s">
        <v>276</v>
      </c>
      <c r="J19" s="86"/>
    </row>
    <row r="20" spans="1:10" ht="28" x14ac:dyDescent="0.3">
      <c r="A20" s="152">
        <v>3</v>
      </c>
      <c r="B20" s="122" t="s">
        <v>419</v>
      </c>
      <c r="C20" s="2" t="s">
        <v>371</v>
      </c>
      <c r="D20" s="152" t="s">
        <v>365</v>
      </c>
      <c r="E20" s="75"/>
      <c r="F20" s="155"/>
      <c r="G20" s="86" t="s">
        <v>357</v>
      </c>
      <c r="H20" s="75"/>
      <c r="I20" s="75"/>
      <c r="J20" s="75"/>
    </row>
    <row r="21" spans="1:10" ht="31.5" customHeight="1" x14ac:dyDescent="0.3">
      <c r="A21" s="153"/>
      <c r="B21" s="124"/>
      <c r="C21" s="2" t="s">
        <v>372</v>
      </c>
      <c r="D21" s="153"/>
      <c r="E21" s="75"/>
      <c r="F21" s="156"/>
      <c r="G21" s="86" t="s">
        <v>358</v>
      </c>
      <c r="H21" s="75"/>
      <c r="I21" s="75"/>
      <c r="J21" s="75"/>
    </row>
    <row r="22" spans="1:10" hidden="1" x14ac:dyDescent="0.3">
      <c r="A22" s="75"/>
      <c r="B22" s="75"/>
      <c r="C22" s="75"/>
      <c r="D22" s="75"/>
      <c r="E22" s="75"/>
      <c r="F22" s="75"/>
      <c r="G22" s="75"/>
      <c r="H22" s="75"/>
      <c r="I22" s="75"/>
      <c r="J22" s="75"/>
    </row>
    <row r="23" spans="1:10" hidden="1" x14ac:dyDescent="0.3">
      <c r="A23" s="75"/>
      <c r="B23" s="75"/>
      <c r="C23" s="75"/>
      <c r="D23" s="75"/>
      <c r="E23" s="75"/>
      <c r="F23" s="75"/>
      <c r="G23" s="75"/>
      <c r="H23" s="75"/>
      <c r="I23" s="75"/>
      <c r="J23" s="75"/>
    </row>
    <row r="24" spans="1:10" hidden="1" x14ac:dyDescent="0.3">
      <c r="A24" s="75"/>
      <c r="B24" s="75"/>
      <c r="C24" s="75"/>
      <c r="D24" s="75"/>
      <c r="E24" s="75"/>
      <c r="F24" s="75"/>
      <c r="G24" s="75"/>
      <c r="H24" s="75"/>
      <c r="I24" s="75"/>
      <c r="J24" s="75"/>
    </row>
    <row r="25" spans="1:10" hidden="1" x14ac:dyDescent="0.3">
      <c r="A25" s="75"/>
      <c r="B25" s="75"/>
      <c r="C25" s="75"/>
      <c r="D25" s="75"/>
      <c r="E25" s="75"/>
      <c r="F25" s="75"/>
      <c r="G25" s="75"/>
      <c r="H25" s="75"/>
      <c r="I25" s="75"/>
      <c r="J25" s="75"/>
    </row>
    <row r="26" spans="1:10" hidden="1" x14ac:dyDescent="0.3">
      <c r="A26" s="75"/>
      <c r="B26" s="75"/>
      <c r="C26" s="75"/>
      <c r="D26" s="75"/>
      <c r="E26" s="75"/>
      <c r="F26" s="75"/>
      <c r="G26" s="75"/>
      <c r="H26" s="75"/>
      <c r="I26" s="75"/>
      <c r="J26" s="75"/>
    </row>
    <row r="27" spans="1:10" hidden="1" x14ac:dyDescent="0.3">
      <c r="A27" s="75"/>
      <c r="B27" s="75"/>
      <c r="C27" s="75"/>
      <c r="D27" s="75"/>
      <c r="E27" s="75"/>
      <c r="F27" s="75"/>
      <c r="G27" s="75"/>
      <c r="H27" s="75"/>
      <c r="I27" s="75"/>
      <c r="J27" s="75"/>
    </row>
  </sheetData>
  <mergeCells count="24">
    <mergeCell ref="A9:A18"/>
    <mergeCell ref="J5:J8"/>
    <mergeCell ref="E9:E19"/>
    <mergeCell ref="I9:I18"/>
    <mergeCell ref="J9:J18"/>
    <mergeCell ref="B9:B18"/>
    <mergeCell ref="C10:C15"/>
    <mergeCell ref="D9:D19"/>
    <mergeCell ref="B20:B21"/>
    <mergeCell ref="D20:D21"/>
    <mergeCell ref="F9:F21"/>
    <mergeCell ref="A20:A21"/>
    <mergeCell ref="A1:J1"/>
    <mergeCell ref="A2:J2"/>
    <mergeCell ref="A5:A8"/>
    <mergeCell ref="B5:B8"/>
    <mergeCell ref="C5:C8"/>
    <mergeCell ref="D5:D8"/>
    <mergeCell ref="E5:E8"/>
    <mergeCell ref="F5:F8"/>
    <mergeCell ref="G5:G8"/>
    <mergeCell ref="H5:H8"/>
    <mergeCell ref="I5:I8"/>
    <mergeCell ref="A3:I3"/>
  </mergeCells>
  <pageMargins left="0.7" right="0.7" top="0.75" bottom="0.75" header="0.3" footer="0.3"/>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topLeftCell="A4" workbookViewId="0">
      <selection activeCell="A4" sqref="A4:G4"/>
    </sheetView>
  </sheetViews>
  <sheetFormatPr defaultColWidth="9.1640625" defaultRowHeight="14" x14ac:dyDescent="0.3"/>
  <cols>
    <col min="1" max="1" width="7.75" style="8" customWidth="1"/>
    <col min="2" max="2" width="46.4140625" style="6" customWidth="1"/>
    <col min="3" max="3" width="12" style="8" customWidth="1"/>
    <col min="4" max="4" width="9.75" style="8" customWidth="1"/>
    <col min="5" max="5" width="11.58203125" style="8" customWidth="1"/>
    <col min="6" max="6" width="15.75" style="6" customWidth="1"/>
    <col min="7" max="7" width="27.58203125" style="6" customWidth="1"/>
    <col min="8" max="16384" width="9.1640625" style="6"/>
  </cols>
  <sheetData>
    <row r="1" spans="1:7" x14ac:dyDescent="0.3">
      <c r="A1" s="69" t="s">
        <v>140</v>
      </c>
    </row>
    <row r="2" spans="1:7" x14ac:dyDescent="0.3">
      <c r="A2" s="130" t="s">
        <v>89</v>
      </c>
      <c r="B2" s="130"/>
      <c r="C2" s="130"/>
      <c r="D2" s="130"/>
      <c r="E2" s="130"/>
      <c r="F2" s="130"/>
      <c r="G2" s="130"/>
    </row>
    <row r="3" spans="1:7" ht="24" customHeight="1" x14ac:dyDescent="0.3">
      <c r="A3" s="130"/>
      <c r="B3" s="130"/>
      <c r="C3" s="130"/>
      <c r="D3" s="130"/>
      <c r="E3" s="130"/>
      <c r="F3" s="130"/>
      <c r="G3" s="130"/>
    </row>
    <row r="4" spans="1:7" ht="17.5" x14ac:dyDescent="0.3">
      <c r="A4" s="119" t="s">
        <v>479</v>
      </c>
      <c r="B4" s="119"/>
      <c r="C4" s="119"/>
      <c r="D4" s="119"/>
      <c r="E4" s="119"/>
      <c r="F4" s="119"/>
      <c r="G4" s="119"/>
    </row>
    <row r="6" spans="1:7" ht="42" x14ac:dyDescent="0.3">
      <c r="A6" s="14" t="s">
        <v>0</v>
      </c>
      <c r="B6" s="14" t="s">
        <v>75</v>
      </c>
      <c r="C6" s="14" t="s">
        <v>76</v>
      </c>
      <c r="D6" s="14" t="s">
        <v>77</v>
      </c>
      <c r="E6" s="14" t="s">
        <v>78</v>
      </c>
      <c r="F6" s="14" t="s">
        <v>79</v>
      </c>
      <c r="G6" s="14" t="s">
        <v>25</v>
      </c>
    </row>
    <row r="7" spans="1:7" x14ac:dyDescent="0.3">
      <c r="A7" s="14"/>
      <c r="B7" s="11" t="s">
        <v>80</v>
      </c>
      <c r="C7" s="14"/>
      <c r="D7" s="14"/>
      <c r="E7" s="14"/>
      <c r="F7" s="11"/>
      <c r="G7" s="11"/>
    </row>
    <row r="8" spans="1:7" ht="28" x14ac:dyDescent="0.3">
      <c r="A8" s="3">
        <v>1</v>
      </c>
      <c r="B8" s="2" t="s">
        <v>145</v>
      </c>
      <c r="C8" s="3" t="s">
        <v>146</v>
      </c>
      <c r="D8" s="3" t="s">
        <v>147</v>
      </c>
      <c r="E8" s="17" t="s">
        <v>148</v>
      </c>
      <c r="F8" s="2"/>
      <c r="G8" s="2"/>
    </row>
    <row r="9" spans="1:7" ht="42" x14ac:dyDescent="0.3">
      <c r="A9" s="3">
        <v>2</v>
      </c>
      <c r="B9" s="2" t="s">
        <v>137</v>
      </c>
      <c r="C9" s="63" t="s">
        <v>146</v>
      </c>
      <c r="D9" s="63" t="s">
        <v>147</v>
      </c>
      <c r="E9" s="17" t="s">
        <v>148</v>
      </c>
      <c r="F9" s="2"/>
      <c r="G9" s="2"/>
    </row>
    <row r="10" spans="1:7" ht="126" x14ac:dyDescent="0.3">
      <c r="A10" s="3">
        <v>3</v>
      </c>
      <c r="B10" s="2" t="s">
        <v>138</v>
      </c>
      <c r="C10" s="63" t="s">
        <v>146</v>
      </c>
      <c r="D10" s="3" t="s">
        <v>149</v>
      </c>
      <c r="E10" s="17" t="s">
        <v>150</v>
      </c>
      <c r="F10" s="63" t="s">
        <v>151</v>
      </c>
      <c r="G10" s="63" t="s">
        <v>139</v>
      </c>
    </row>
    <row r="11" spans="1:7" hidden="1" x14ac:dyDescent="0.3">
      <c r="A11" s="3"/>
      <c r="B11" s="2"/>
      <c r="C11" s="3"/>
      <c r="D11" s="3"/>
      <c r="E11" s="3"/>
      <c r="F11" s="2"/>
      <c r="G11" s="2"/>
    </row>
    <row r="12" spans="1:7" hidden="1" x14ac:dyDescent="0.3">
      <c r="A12" s="3"/>
      <c r="B12" s="2"/>
      <c r="C12" s="3"/>
      <c r="D12" s="3"/>
      <c r="E12" s="3"/>
      <c r="F12" s="2"/>
      <c r="G12" s="2"/>
    </row>
    <row r="13" spans="1:7" hidden="1" x14ac:dyDescent="0.3">
      <c r="A13" s="3"/>
      <c r="B13" s="2"/>
      <c r="C13" s="3"/>
      <c r="D13" s="3"/>
      <c r="E13" s="3"/>
      <c r="F13" s="2"/>
      <c r="G13" s="2"/>
    </row>
    <row r="14" spans="1:7" hidden="1" x14ac:dyDescent="0.3">
      <c r="A14" s="3"/>
      <c r="B14" s="2"/>
      <c r="C14" s="3"/>
      <c r="D14" s="3"/>
      <c r="E14" s="3"/>
      <c r="F14" s="2"/>
      <c r="G14" s="2"/>
    </row>
  </sheetData>
  <mergeCells count="2">
    <mergeCell ref="A2:G3"/>
    <mergeCell ref="A4:G4"/>
  </mergeCells>
  <pageMargins left="0.4" right="0.3" top="0.5" bottom="0.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6"/>
  <sheetViews>
    <sheetView topLeftCell="A3" zoomScaleNormal="100" workbookViewId="0">
      <selection activeCell="A3" sqref="A3:K3"/>
    </sheetView>
  </sheetViews>
  <sheetFormatPr defaultColWidth="9.1640625" defaultRowHeight="14" x14ac:dyDescent="0.3"/>
  <cols>
    <col min="1" max="1" width="8.25" style="26" customWidth="1"/>
    <col min="2" max="2" width="24.75" style="20" customWidth="1"/>
    <col min="3" max="3" width="11" style="22" customWidth="1"/>
    <col min="4" max="4" width="16.58203125" style="20" customWidth="1"/>
    <col min="5" max="5" width="15.4140625" style="20" customWidth="1"/>
    <col min="6" max="6" width="16.1640625" style="27" customWidth="1"/>
    <col min="7" max="7" width="11.75" style="28" customWidth="1"/>
    <col min="8" max="8" width="11.75" style="25" customWidth="1"/>
    <col min="9" max="9" width="12.25" style="20" customWidth="1"/>
    <col min="10" max="10" width="12.1640625" style="20" customWidth="1"/>
    <col min="11" max="11" width="29.25" style="20" hidden="1" customWidth="1"/>
    <col min="12" max="16384" width="9.1640625" style="20"/>
  </cols>
  <sheetData>
    <row r="1" spans="1:11" x14ac:dyDescent="0.3">
      <c r="A1" s="46" t="s">
        <v>142</v>
      </c>
      <c r="B1" s="5"/>
      <c r="C1" s="5"/>
      <c r="D1" s="5"/>
      <c r="E1" s="5"/>
      <c r="F1" s="5"/>
      <c r="G1" s="5"/>
      <c r="H1" s="5"/>
      <c r="I1" s="5"/>
      <c r="J1" s="5"/>
      <c r="K1" s="5"/>
    </row>
    <row r="2" spans="1:11" s="74" customFormat="1" ht="46.9" customHeight="1" x14ac:dyDescent="0.35">
      <c r="A2" s="130" t="s">
        <v>152</v>
      </c>
      <c r="B2" s="130"/>
      <c r="C2" s="130"/>
      <c r="D2" s="130"/>
      <c r="E2" s="130"/>
      <c r="F2" s="130"/>
      <c r="G2" s="130"/>
      <c r="H2" s="130"/>
      <c r="I2" s="130"/>
      <c r="J2" s="130"/>
      <c r="K2" s="130"/>
    </row>
    <row r="3" spans="1:11" s="74" customFormat="1" ht="17.5" x14ac:dyDescent="0.35">
      <c r="A3" s="119" t="s">
        <v>479</v>
      </c>
      <c r="B3" s="119"/>
      <c r="C3" s="119"/>
      <c r="D3" s="119"/>
      <c r="E3" s="119"/>
      <c r="F3" s="119"/>
      <c r="G3" s="119"/>
      <c r="H3" s="119"/>
      <c r="I3" s="119"/>
      <c r="J3" s="119"/>
      <c r="K3" s="119"/>
    </row>
    <row r="4" spans="1:11" x14ac:dyDescent="0.3">
      <c r="A4" s="171" t="s">
        <v>6</v>
      </c>
      <c r="B4" s="171"/>
      <c r="C4" s="171"/>
      <c r="D4" s="171"/>
      <c r="E4" s="171"/>
      <c r="F4" s="171"/>
      <c r="G4" s="171"/>
      <c r="H4" s="171"/>
      <c r="I4" s="171"/>
      <c r="J4" s="171"/>
      <c r="K4" s="49"/>
    </row>
    <row r="5" spans="1:11" x14ac:dyDescent="0.3">
      <c r="A5" s="21"/>
      <c r="B5" s="21"/>
      <c r="C5" s="21"/>
      <c r="D5" s="21"/>
      <c r="E5" s="21"/>
      <c r="F5" s="21"/>
      <c r="G5" s="21"/>
      <c r="H5" s="21"/>
      <c r="I5" s="21"/>
      <c r="J5" s="21"/>
      <c r="K5" s="49"/>
    </row>
    <row r="6" spans="1:11" s="22" customFormat="1" ht="33.65" customHeight="1" x14ac:dyDescent="0.3">
      <c r="A6" s="142" t="s">
        <v>0</v>
      </c>
      <c r="B6" s="142" t="s">
        <v>7</v>
      </c>
      <c r="C6" s="142" t="s">
        <v>8</v>
      </c>
      <c r="D6" s="142" t="s">
        <v>9</v>
      </c>
      <c r="E6" s="142" t="s">
        <v>10</v>
      </c>
      <c r="F6" s="142" t="s">
        <v>3</v>
      </c>
      <c r="G6" s="161" t="s">
        <v>11</v>
      </c>
      <c r="H6" s="161"/>
      <c r="I6" s="161" t="s">
        <v>12</v>
      </c>
      <c r="J6" s="161"/>
      <c r="K6" s="169" t="s">
        <v>373</v>
      </c>
    </row>
    <row r="7" spans="1:11" ht="17.5" customHeight="1" x14ac:dyDescent="0.3">
      <c r="A7" s="142"/>
      <c r="B7" s="142"/>
      <c r="C7" s="142"/>
      <c r="D7" s="142"/>
      <c r="E7" s="142"/>
      <c r="F7" s="142"/>
      <c r="G7" s="29" t="s">
        <v>4</v>
      </c>
      <c r="H7" s="16" t="s">
        <v>5</v>
      </c>
      <c r="I7" s="16" t="s">
        <v>4</v>
      </c>
      <c r="J7" s="16" t="s">
        <v>5</v>
      </c>
      <c r="K7" s="169"/>
    </row>
    <row r="8" spans="1:11" s="73" customFormat="1" ht="28" x14ac:dyDescent="0.3">
      <c r="A8" s="63">
        <v>1</v>
      </c>
      <c r="B8" s="2" t="s">
        <v>81</v>
      </c>
      <c r="C8" s="78">
        <v>2</v>
      </c>
      <c r="D8" s="78">
        <v>1</v>
      </c>
      <c r="E8" s="78">
        <v>1</v>
      </c>
      <c r="F8" s="78">
        <v>1</v>
      </c>
      <c r="G8" s="78"/>
      <c r="H8" s="78"/>
      <c r="I8" s="78"/>
      <c r="J8" s="78"/>
      <c r="K8" s="2"/>
    </row>
    <row r="9" spans="1:11" s="73" customFormat="1" ht="28" x14ac:dyDescent="0.3">
      <c r="A9" s="63">
        <v>2</v>
      </c>
      <c r="B9" s="2" t="s">
        <v>13</v>
      </c>
      <c r="C9" s="78">
        <v>0</v>
      </c>
      <c r="D9" s="78">
        <v>0</v>
      </c>
      <c r="E9" s="78">
        <v>0</v>
      </c>
      <c r="F9" s="78">
        <v>0</v>
      </c>
      <c r="G9" s="78"/>
      <c r="H9" s="78"/>
      <c r="I9" s="78"/>
      <c r="J9" s="78"/>
      <c r="K9" s="63"/>
    </row>
    <row r="10" spans="1:11" s="73" customFormat="1" ht="28" x14ac:dyDescent="0.3">
      <c r="A10" s="63">
        <v>3</v>
      </c>
      <c r="B10" s="2" t="s">
        <v>82</v>
      </c>
      <c r="C10" s="78"/>
      <c r="D10" s="78"/>
      <c r="E10" s="78"/>
      <c r="F10" s="78"/>
      <c r="G10" s="78"/>
      <c r="H10" s="78"/>
      <c r="I10" s="78"/>
      <c r="J10" s="78"/>
      <c r="K10" s="2"/>
    </row>
    <row r="11" spans="1:11" s="73" customFormat="1" x14ac:dyDescent="0.3">
      <c r="A11" s="63" t="s">
        <v>83</v>
      </c>
      <c r="B11" s="2" t="s">
        <v>84</v>
      </c>
      <c r="C11" s="78">
        <v>4</v>
      </c>
      <c r="D11" s="78">
        <v>0</v>
      </c>
      <c r="E11" s="78">
        <v>3</v>
      </c>
      <c r="F11" s="78">
        <v>3</v>
      </c>
      <c r="G11" s="78">
        <v>0</v>
      </c>
      <c r="H11" s="78">
        <v>0</v>
      </c>
      <c r="I11" s="78">
        <v>1</v>
      </c>
      <c r="J11" s="78">
        <v>0</v>
      </c>
      <c r="K11" s="63"/>
    </row>
    <row r="12" spans="1:11" s="73" customFormat="1" ht="28" x14ac:dyDescent="0.3">
      <c r="A12" s="63" t="s">
        <v>85</v>
      </c>
      <c r="B12" s="2" t="s">
        <v>86</v>
      </c>
      <c r="C12" s="78">
        <v>11</v>
      </c>
      <c r="D12" s="78">
        <v>1</v>
      </c>
      <c r="E12" s="78">
        <v>11</v>
      </c>
      <c r="F12" s="78">
        <v>11</v>
      </c>
      <c r="G12" s="78">
        <v>0</v>
      </c>
      <c r="H12" s="78">
        <v>0</v>
      </c>
      <c r="I12" s="78">
        <v>0</v>
      </c>
      <c r="J12" s="78">
        <v>0</v>
      </c>
      <c r="K12" s="63"/>
    </row>
    <row r="13" spans="1:11" s="73" customFormat="1" ht="28" x14ac:dyDescent="0.3">
      <c r="A13" s="63" t="s">
        <v>87</v>
      </c>
      <c r="B13" s="2" t="s">
        <v>88</v>
      </c>
      <c r="C13" s="78">
        <v>19</v>
      </c>
      <c r="D13" s="78"/>
      <c r="E13" s="78">
        <v>19</v>
      </c>
      <c r="F13" s="78">
        <v>19</v>
      </c>
      <c r="G13" s="78"/>
      <c r="H13" s="78"/>
      <c r="I13" s="78"/>
      <c r="J13" s="78"/>
      <c r="K13" s="2"/>
    </row>
    <row r="14" spans="1:11" x14ac:dyDescent="0.3">
      <c r="A14" s="44"/>
      <c r="B14" s="45"/>
      <c r="C14" s="45"/>
      <c r="D14" s="45"/>
      <c r="E14" s="45"/>
      <c r="F14" s="45"/>
      <c r="G14" s="45"/>
      <c r="H14" s="45"/>
      <c r="I14" s="45"/>
      <c r="J14" s="45"/>
      <c r="K14" s="36"/>
    </row>
    <row r="15" spans="1:11" x14ac:dyDescent="0.3">
      <c r="A15" s="170" t="s">
        <v>14</v>
      </c>
      <c r="B15" s="170"/>
      <c r="C15" s="170"/>
      <c r="D15" s="170"/>
      <c r="E15" s="170"/>
      <c r="F15" s="170"/>
      <c r="G15" s="170"/>
      <c r="H15" s="170"/>
      <c r="I15" s="170"/>
      <c r="J15" s="170"/>
      <c r="K15" s="49"/>
    </row>
    <row r="16" spans="1:11" x14ac:dyDescent="0.3">
      <c r="A16" s="30"/>
      <c r="B16" s="30"/>
      <c r="C16" s="30"/>
      <c r="D16" s="30"/>
      <c r="E16" s="30"/>
      <c r="F16" s="30"/>
      <c r="G16" s="30"/>
      <c r="H16" s="30"/>
      <c r="I16" s="30"/>
      <c r="J16" s="30"/>
      <c r="K16" s="49"/>
    </row>
    <row r="17" spans="1:11" ht="70" x14ac:dyDescent="0.3">
      <c r="A17" s="61" t="s">
        <v>0</v>
      </c>
      <c r="B17" s="61" t="s">
        <v>15</v>
      </c>
      <c r="C17" s="63" t="s">
        <v>16</v>
      </c>
      <c r="D17" s="63" t="s">
        <v>17</v>
      </c>
      <c r="E17" s="63" t="s">
        <v>18</v>
      </c>
      <c r="F17" s="63" t="s">
        <v>19</v>
      </c>
      <c r="G17" s="165" t="s">
        <v>25</v>
      </c>
      <c r="H17" s="166"/>
      <c r="I17" s="166"/>
      <c r="J17" s="167"/>
      <c r="K17" s="1"/>
    </row>
    <row r="18" spans="1:11" s="72" customFormat="1" x14ac:dyDescent="0.3">
      <c r="A18" s="70"/>
      <c r="B18" s="70" t="s">
        <v>91</v>
      </c>
      <c r="C18" s="11">
        <v>8</v>
      </c>
      <c r="D18" s="11">
        <v>8</v>
      </c>
      <c r="E18" s="11">
        <v>8</v>
      </c>
      <c r="F18" s="11">
        <v>8</v>
      </c>
      <c r="G18" s="132"/>
      <c r="H18" s="168"/>
      <c r="I18" s="168"/>
      <c r="J18" s="133"/>
      <c r="K18" s="71"/>
    </row>
    <row r="19" spans="1:11" ht="30" customHeight="1" x14ac:dyDescent="0.3">
      <c r="A19" s="18">
        <v>1</v>
      </c>
      <c r="B19" s="67" t="s">
        <v>121</v>
      </c>
      <c r="C19" s="2">
        <v>1</v>
      </c>
      <c r="D19" s="2">
        <v>1</v>
      </c>
      <c r="E19" s="2">
        <v>1</v>
      </c>
      <c r="F19" s="2">
        <v>1</v>
      </c>
      <c r="G19" s="162" t="s">
        <v>129</v>
      </c>
      <c r="H19" s="163"/>
      <c r="I19" s="163"/>
      <c r="J19" s="164"/>
      <c r="K19" s="66"/>
    </row>
    <row r="20" spans="1:11" ht="30" customHeight="1" x14ac:dyDescent="0.3">
      <c r="A20" s="18">
        <v>2</v>
      </c>
      <c r="B20" s="67" t="s">
        <v>122</v>
      </c>
      <c r="C20" s="2">
        <v>1</v>
      </c>
      <c r="D20" s="2">
        <v>1</v>
      </c>
      <c r="E20" s="2">
        <v>1</v>
      </c>
      <c r="F20" s="2">
        <v>1</v>
      </c>
      <c r="G20" s="162" t="s">
        <v>130</v>
      </c>
      <c r="H20" s="163"/>
      <c r="I20" s="163">
        <v>1</v>
      </c>
      <c r="J20" s="164"/>
      <c r="K20" s="66"/>
    </row>
    <row r="21" spans="1:11" ht="30" customHeight="1" x14ac:dyDescent="0.3">
      <c r="A21" s="18">
        <v>3</v>
      </c>
      <c r="B21" s="67" t="s">
        <v>123</v>
      </c>
      <c r="C21" s="2">
        <v>1</v>
      </c>
      <c r="D21" s="2">
        <v>1</v>
      </c>
      <c r="E21" s="2">
        <v>1</v>
      </c>
      <c r="F21" s="2">
        <v>1</v>
      </c>
      <c r="G21" s="162" t="s">
        <v>131</v>
      </c>
      <c r="H21" s="163"/>
      <c r="I21" s="163">
        <v>1</v>
      </c>
      <c r="J21" s="164"/>
      <c r="K21" s="66"/>
    </row>
    <row r="22" spans="1:11" ht="30" customHeight="1" x14ac:dyDescent="0.3">
      <c r="A22" s="18">
        <v>4</v>
      </c>
      <c r="B22" s="67" t="s">
        <v>124</v>
      </c>
      <c r="C22" s="2">
        <v>1</v>
      </c>
      <c r="D22" s="2">
        <v>1</v>
      </c>
      <c r="E22" s="2">
        <v>1</v>
      </c>
      <c r="F22" s="2">
        <v>1</v>
      </c>
      <c r="G22" s="162" t="s">
        <v>132</v>
      </c>
      <c r="H22" s="163"/>
      <c r="I22" s="163">
        <v>1</v>
      </c>
      <c r="J22" s="164"/>
      <c r="K22" s="66"/>
    </row>
    <row r="23" spans="1:11" ht="30" customHeight="1" x14ac:dyDescent="0.3">
      <c r="A23" s="18">
        <v>5</v>
      </c>
      <c r="B23" s="67" t="s">
        <v>125</v>
      </c>
      <c r="C23" s="2">
        <v>1</v>
      </c>
      <c r="D23" s="2">
        <v>1</v>
      </c>
      <c r="E23" s="2">
        <v>1</v>
      </c>
      <c r="F23" s="2">
        <v>1</v>
      </c>
      <c r="G23" s="162" t="s">
        <v>133</v>
      </c>
      <c r="H23" s="163"/>
      <c r="I23" s="163">
        <v>1</v>
      </c>
      <c r="J23" s="164"/>
      <c r="K23" s="66"/>
    </row>
    <row r="24" spans="1:11" ht="30" customHeight="1" x14ac:dyDescent="0.3">
      <c r="A24" s="18">
        <v>6</v>
      </c>
      <c r="B24" s="67" t="s">
        <v>126</v>
      </c>
      <c r="C24" s="2">
        <v>1</v>
      </c>
      <c r="D24" s="2">
        <v>1</v>
      </c>
      <c r="E24" s="2">
        <v>1</v>
      </c>
      <c r="F24" s="2">
        <v>1</v>
      </c>
      <c r="G24" s="162" t="s">
        <v>134</v>
      </c>
      <c r="H24" s="163"/>
      <c r="I24" s="163">
        <v>1</v>
      </c>
      <c r="J24" s="164"/>
      <c r="K24" s="66"/>
    </row>
    <row r="25" spans="1:11" ht="30" customHeight="1" x14ac:dyDescent="0.3">
      <c r="A25" s="18">
        <v>7</v>
      </c>
      <c r="B25" s="67" t="s">
        <v>127</v>
      </c>
      <c r="C25" s="2">
        <v>1</v>
      </c>
      <c r="D25" s="2">
        <v>1</v>
      </c>
      <c r="E25" s="2">
        <v>1</v>
      </c>
      <c r="F25" s="2">
        <v>1</v>
      </c>
      <c r="G25" s="162" t="s">
        <v>135</v>
      </c>
      <c r="H25" s="163"/>
      <c r="I25" s="163">
        <v>1</v>
      </c>
      <c r="J25" s="164"/>
      <c r="K25" s="66"/>
    </row>
    <row r="26" spans="1:11" ht="30" customHeight="1" x14ac:dyDescent="0.3">
      <c r="A26" s="18">
        <v>8</v>
      </c>
      <c r="B26" s="67" t="s">
        <v>128</v>
      </c>
      <c r="C26" s="2">
        <v>1</v>
      </c>
      <c r="D26" s="2">
        <v>1</v>
      </c>
      <c r="E26" s="2">
        <v>1</v>
      </c>
      <c r="F26" s="2">
        <v>1</v>
      </c>
      <c r="G26" s="162" t="s">
        <v>136</v>
      </c>
      <c r="H26" s="163"/>
      <c r="I26" s="163">
        <v>1</v>
      </c>
      <c r="J26" s="164"/>
      <c r="K26" s="66"/>
    </row>
  </sheetData>
  <mergeCells count="23">
    <mergeCell ref="A3:K3"/>
    <mergeCell ref="A2:K2"/>
    <mergeCell ref="G24:J24"/>
    <mergeCell ref="G25:J25"/>
    <mergeCell ref="G26:J26"/>
    <mergeCell ref="G19:J19"/>
    <mergeCell ref="G20:J20"/>
    <mergeCell ref="G21:J21"/>
    <mergeCell ref="G22:J22"/>
    <mergeCell ref="G23:J23"/>
    <mergeCell ref="G17:J17"/>
    <mergeCell ref="G18:J18"/>
    <mergeCell ref="K6:K7"/>
    <mergeCell ref="A15:J15"/>
    <mergeCell ref="A4:J4"/>
    <mergeCell ref="A6:A7"/>
    <mergeCell ref="G6:H6"/>
    <mergeCell ref="I6:J6"/>
    <mergeCell ref="B6:B7"/>
    <mergeCell ref="C6:C7"/>
    <mergeCell ref="D6:D7"/>
    <mergeCell ref="E6:E7"/>
    <mergeCell ref="F6:F7"/>
  </mergeCells>
  <pageMargins left="0.4" right="0.3" top="0.4" bottom="0.3" header="0.3" footer="0.3"/>
  <pageSetup paperSize="9" fitToHeight="0" orientation="landscape" verticalDpi="0" r:id="rId1"/>
  <rowBreaks count="1" manualBreakCount="1">
    <brk id="14"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4"/>
  <sheetViews>
    <sheetView tabSelected="1" workbookViewId="0">
      <pane xSplit="1" ySplit="5" topLeftCell="B6" activePane="bottomRight" state="frozen"/>
      <selection pane="topRight" activeCell="B1" sqref="B1"/>
      <selection pane="bottomLeft" activeCell="A5" sqref="A5"/>
      <selection pane="bottomRight" activeCell="A3" sqref="A3:F3"/>
    </sheetView>
  </sheetViews>
  <sheetFormatPr defaultColWidth="9.1640625" defaultRowHeight="14" x14ac:dyDescent="0.3"/>
  <cols>
    <col min="1" max="1" width="5" style="4" customWidth="1"/>
    <col min="2" max="2" width="20.83203125" style="4" customWidth="1"/>
    <col min="3" max="3" width="48" style="4" customWidth="1"/>
    <col min="4" max="4" width="57.4140625" style="4" customWidth="1"/>
    <col min="5" max="5" width="43.25" style="4" customWidth="1"/>
    <col min="6" max="6" width="15.1640625" style="4" hidden="1" customWidth="1"/>
    <col min="7" max="16384" width="9.1640625" style="4"/>
  </cols>
  <sheetData>
    <row r="1" spans="1:11" x14ac:dyDescent="0.3">
      <c r="A1" s="147" t="s">
        <v>141</v>
      </c>
      <c r="B1" s="147"/>
      <c r="C1" s="147"/>
      <c r="D1" s="147"/>
      <c r="E1" s="147"/>
      <c r="F1" s="147"/>
      <c r="G1" s="46"/>
      <c r="H1" s="46"/>
      <c r="I1" s="46"/>
      <c r="J1" s="46"/>
      <c r="K1" s="46"/>
    </row>
    <row r="2" spans="1:11" ht="17.5" x14ac:dyDescent="0.3">
      <c r="A2" s="130" t="s">
        <v>20</v>
      </c>
      <c r="B2" s="130"/>
      <c r="C2" s="130"/>
      <c r="D2" s="130"/>
      <c r="E2" s="130"/>
      <c r="F2" s="130"/>
      <c r="G2" s="46"/>
      <c r="H2" s="46"/>
      <c r="I2" s="46"/>
      <c r="J2" s="46"/>
      <c r="K2" s="46"/>
    </row>
    <row r="3" spans="1:11" ht="17.5" x14ac:dyDescent="0.3">
      <c r="A3" s="119" t="s">
        <v>479</v>
      </c>
      <c r="B3" s="119"/>
      <c r="C3" s="119"/>
      <c r="D3" s="119"/>
      <c r="E3" s="119"/>
      <c r="F3" s="119"/>
      <c r="G3" s="46"/>
      <c r="H3" s="46"/>
      <c r="I3" s="46"/>
      <c r="J3" s="46"/>
      <c r="K3" s="46"/>
    </row>
    <row r="5" spans="1:11" x14ac:dyDescent="0.3">
      <c r="A5" s="1" t="s">
        <v>0</v>
      </c>
      <c r="B5" s="1" t="s">
        <v>21</v>
      </c>
      <c r="C5" s="1" t="s">
        <v>22</v>
      </c>
      <c r="D5" s="1" t="s">
        <v>23</v>
      </c>
      <c r="E5" s="1" t="s">
        <v>24</v>
      </c>
      <c r="F5" s="1" t="s">
        <v>25</v>
      </c>
    </row>
    <row r="6" spans="1:11" x14ac:dyDescent="0.3">
      <c r="A6" s="1" t="s">
        <v>26</v>
      </c>
      <c r="B6" s="172" t="s">
        <v>27</v>
      </c>
      <c r="C6" s="172"/>
      <c r="D6" s="172"/>
      <c r="E6" s="172"/>
      <c r="F6" s="172"/>
    </row>
    <row r="7" spans="1:11" ht="70" x14ac:dyDescent="0.3">
      <c r="A7" s="47"/>
      <c r="B7" s="47" t="s">
        <v>303</v>
      </c>
      <c r="C7" s="89" t="s">
        <v>304</v>
      </c>
      <c r="D7" s="89" t="s">
        <v>305</v>
      </c>
      <c r="E7" s="89" t="s">
        <v>283</v>
      </c>
      <c r="F7" s="47"/>
    </row>
    <row r="8" spans="1:11" ht="70" hidden="1" x14ac:dyDescent="0.3">
      <c r="A8" s="47"/>
      <c r="B8" s="47"/>
      <c r="C8" s="89"/>
      <c r="D8" s="89"/>
      <c r="E8" s="89" t="s">
        <v>280</v>
      </c>
      <c r="F8" s="47"/>
    </row>
    <row r="9" spans="1:11" ht="28" x14ac:dyDescent="0.3">
      <c r="A9" s="47"/>
      <c r="B9" s="47" t="s">
        <v>320</v>
      </c>
      <c r="C9" s="89" t="s">
        <v>319</v>
      </c>
      <c r="D9" s="89" t="s">
        <v>282</v>
      </c>
      <c r="E9" s="89" t="s">
        <v>281</v>
      </c>
      <c r="F9" s="47"/>
    </row>
    <row r="10" spans="1:11" hidden="1" x14ac:dyDescent="0.3">
      <c r="A10" s="1" t="s">
        <v>28</v>
      </c>
      <c r="B10" s="172" t="s">
        <v>29</v>
      </c>
      <c r="C10" s="172"/>
      <c r="D10" s="172"/>
      <c r="E10" s="172"/>
      <c r="F10" s="172"/>
    </row>
    <row r="11" spans="1:11" hidden="1" x14ac:dyDescent="0.3">
      <c r="A11" s="47"/>
      <c r="B11" s="47"/>
      <c r="C11" s="47"/>
      <c r="D11" s="47"/>
      <c r="E11" s="47"/>
      <c r="F11" s="47"/>
    </row>
    <row r="12" spans="1:11" hidden="1" x14ac:dyDescent="0.3">
      <c r="A12" s="47"/>
      <c r="B12" s="47"/>
      <c r="C12" s="47"/>
      <c r="D12" s="47"/>
      <c r="E12" s="47"/>
      <c r="F12" s="47"/>
    </row>
    <row r="13" spans="1:11" hidden="1" x14ac:dyDescent="0.3">
      <c r="A13" s="1" t="s">
        <v>30</v>
      </c>
      <c r="B13" s="172" t="s">
        <v>31</v>
      </c>
      <c r="C13" s="172"/>
      <c r="D13" s="172"/>
      <c r="E13" s="172"/>
      <c r="F13" s="172"/>
    </row>
    <row r="14" spans="1:11" hidden="1" x14ac:dyDescent="0.3">
      <c r="A14" s="47"/>
      <c r="B14" s="47"/>
      <c r="C14" s="47"/>
      <c r="D14" s="47"/>
      <c r="E14" s="47"/>
      <c r="F14" s="47"/>
    </row>
    <row r="15" spans="1:11" hidden="1" x14ac:dyDescent="0.3">
      <c r="A15" s="47"/>
      <c r="B15" s="47"/>
      <c r="C15" s="47"/>
      <c r="D15" s="47"/>
      <c r="E15" s="47"/>
      <c r="F15" s="47"/>
    </row>
    <row r="16" spans="1:11" x14ac:dyDescent="0.3">
      <c r="A16" s="1" t="s">
        <v>32</v>
      </c>
      <c r="B16" s="172" t="s">
        <v>33</v>
      </c>
      <c r="C16" s="172"/>
      <c r="D16" s="172"/>
      <c r="E16" s="172"/>
      <c r="F16" s="172"/>
    </row>
    <row r="17" spans="1:7" s="92" customFormat="1" ht="112" x14ac:dyDescent="0.3">
      <c r="A17" s="90"/>
      <c r="B17" s="91" t="s">
        <v>306</v>
      </c>
      <c r="C17" s="91" t="s">
        <v>307</v>
      </c>
      <c r="D17" s="91" t="s">
        <v>308</v>
      </c>
      <c r="E17" s="65" t="s">
        <v>284</v>
      </c>
      <c r="F17" s="90"/>
    </row>
    <row r="18" spans="1:7" ht="70" x14ac:dyDescent="0.3">
      <c r="A18" s="47"/>
      <c r="B18" s="47" t="s">
        <v>309</v>
      </c>
      <c r="C18" s="91" t="s">
        <v>310</v>
      </c>
      <c r="D18" s="47" t="s">
        <v>311</v>
      </c>
      <c r="E18" s="47" t="s">
        <v>285</v>
      </c>
      <c r="F18" s="47"/>
    </row>
    <row r="19" spans="1:7" ht="56" x14ac:dyDescent="0.3">
      <c r="A19" s="47"/>
      <c r="B19" s="47"/>
      <c r="C19" s="47" t="s">
        <v>286</v>
      </c>
      <c r="D19" s="47" t="s">
        <v>287</v>
      </c>
      <c r="E19" s="47" t="s">
        <v>288</v>
      </c>
      <c r="F19" s="47"/>
    </row>
    <row r="20" spans="1:7" ht="98" x14ac:dyDescent="0.3">
      <c r="A20" s="47"/>
      <c r="B20" s="47" t="s">
        <v>289</v>
      </c>
      <c r="C20" s="47" t="s">
        <v>290</v>
      </c>
      <c r="D20" s="47" t="s">
        <v>291</v>
      </c>
      <c r="E20" s="47" t="s">
        <v>292</v>
      </c>
      <c r="F20" s="47"/>
    </row>
    <row r="21" spans="1:7" ht="70" x14ac:dyDescent="0.3">
      <c r="A21" s="47"/>
      <c r="B21" s="47"/>
      <c r="C21" s="47" t="s">
        <v>293</v>
      </c>
      <c r="D21" s="47" t="s">
        <v>294</v>
      </c>
      <c r="E21" s="47" t="s">
        <v>295</v>
      </c>
      <c r="F21" s="47"/>
    </row>
    <row r="22" spans="1:7" ht="98" x14ac:dyDescent="0.3">
      <c r="A22" s="47"/>
      <c r="B22" s="47" t="s">
        <v>312</v>
      </c>
      <c r="C22" s="173" t="s">
        <v>313</v>
      </c>
      <c r="D22" s="174"/>
      <c r="E22" s="47" t="s">
        <v>296</v>
      </c>
      <c r="F22" s="47"/>
    </row>
    <row r="23" spans="1:7" ht="70" x14ac:dyDescent="0.3">
      <c r="A23" s="47"/>
      <c r="B23" s="47" t="s">
        <v>297</v>
      </c>
      <c r="C23" s="173" t="s">
        <v>314</v>
      </c>
      <c r="D23" s="174"/>
      <c r="E23" s="47" t="s">
        <v>298</v>
      </c>
      <c r="F23" s="47"/>
    </row>
    <row r="24" spans="1:7" ht="364" x14ac:dyDescent="0.3">
      <c r="A24" s="47"/>
      <c r="B24" s="47" t="s">
        <v>299</v>
      </c>
      <c r="C24" s="47" t="s">
        <v>315</v>
      </c>
      <c r="D24" s="47" t="s">
        <v>316</v>
      </c>
      <c r="E24" s="47" t="s">
        <v>300</v>
      </c>
      <c r="F24" s="47"/>
    </row>
    <row r="25" spans="1:7" ht="140" x14ac:dyDescent="0.3">
      <c r="A25" s="47"/>
      <c r="B25" s="47" t="s">
        <v>301</v>
      </c>
      <c r="C25" s="47" t="s">
        <v>317</v>
      </c>
      <c r="D25" s="47" t="s">
        <v>318</v>
      </c>
      <c r="E25" s="47" t="s">
        <v>302</v>
      </c>
      <c r="F25" s="47"/>
    </row>
    <row r="26" spans="1:7" hidden="1" x14ac:dyDescent="0.3">
      <c r="A26" s="1" t="s">
        <v>34</v>
      </c>
      <c r="B26" s="172" t="s">
        <v>35</v>
      </c>
      <c r="C26" s="172"/>
      <c r="D26" s="172"/>
      <c r="E26" s="172"/>
      <c r="F26" s="172"/>
    </row>
    <row r="27" spans="1:7" hidden="1" x14ac:dyDescent="0.3">
      <c r="A27" s="47"/>
      <c r="B27" s="47"/>
      <c r="C27" s="47"/>
      <c r="D27" s="47"/>
      <c r="E27" s="47"/>
      <c r="F27" s="47"/>
    </row>
    <row r="28" spans="1:7" hidden="1" x14ac:dyDescent="0.3">
      <c r="A28" s="47"/>
      <c r="B28" s="47"/>
      <c r="C28" s="47"/>
      <c r="D28" s="47"/>
      <c r="E28" s="47"/>
      <c r="F28" s="47"/>
    </row>
    <row r="29" spans="1:7" hidden="1" x14ac:dyDescent="0.3">
      <c r="A29" s="1" t="s">
        <v>36</v>
      </c>
      <c r="B29" s="172" t="s">
        <v>37</v>
      </c>
      <c r="C29" s="172"/>
      <c r="D29" s="172"/>
      <c r="E29" s="172"/>
      <c r="F29" s="172"/>
    </row>
    <row r="30" spans="1:7" hidden="1" x14ac:dyDescent="0.3">
      <c r="A30" s="47"/>
      <c r="B30" s="56"/>
      <c r="C30" s="56"/>
      <c r="D30" s="56"/>
      <c r="E30" s="55"/>
      <c r="F30" s="47"/>
      <c r="G30" s="59"/>
    </row>
    <row r="31" spans="1:7" hidden="1" x14ac:dyDescent="0.3">
      <c r="A31" s="47"/>
      <c r="B31" s="47"/>
      <c r="C31" s="47"/>
      <c r="D31" s="47"/>
      <c r="E31" s="47"/>
      <c r="F31" s="47"/>
    </row>
    <row r="32" spans="1:7" hidden="1" x14ac:dyDescent="0.3">
      <c r="A32" s="47"/>
      <c r="B32" s="47"/>
      <c r="C32" s="47"/>
      <c r="D32" s="47"/>
      <c r="E32" s="47"/>
      <c r="F32" s="47"/>
    </row>
    <row r="33" spans="1:6" hidden="1" x14ac:dyDescent="0.3">
      <c r="A33" s="47"/>
      <c r="B33" s="47"/>
      <c r="C33" s="47"/>
      <c r="D33" s="47"/>
      <c r="E33" s="47"/>
      <c r="F33" s="47"/>
    </row>
    <row r="34" spans="1:6" hidden="1" x14ac:dyDescent="0.3">
      <c r="A34" s="47"/>
      <c r="B34" s="47"/>
      <c r="C34" s="47"/>
      <c r="D34" s="47"/>
      <c r="E34" s="47"/>
      <c r="F34" s="47"/>
    </row>
  </sheetData>
  <mergeCells count="11">
    <mergeCell ref="B16:F16"/>
    <mergeCell ref="B26:F26"/>
    <mergeCell ref="B29:F29"/>
    <mergeCell ref="A1:F1"/>
    <mergeCell ref="A2:F2"/>
    <mergeCell ref="B6:F6"/>
    <mergeCell ref="B10:F10"/>
    <mergeCell ref="B13:F13"/>
    <mergeCell ref="A3:F3"/>
    <mergeCell ref="C22:D22"/>
    <mergeCell ref="C23:D23"/>
  </mergeCells>
  <pageMargins left="0.4" right="0.3" top="0.4" bottom="0.3" header="0.3" footer="0.3"/>
  <pageSetup paperSize="9" scale="80"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PL1</vt:lpstr>
      <vt:lpstr>PL2 BKH</vt:lpstr>
      <vt:lpstr>PL2a</vt:lpstr>
      <vt:lpstr>PL2b</vt:lpstr>
      <vt:lpstr>PL 3</vt:lpstr>
      <vt:lpstr>PL 4</vt:lpstr>
      <vt:lpstr>PL5</vt:lpstr>
      <vt:lpstr>PL6</vt:lpstr>
      <vt:lpstr>'PL 3'!Print_Area</vt:lpstr>
      <vt:lpstr>'PL 4'!Print_Area</vt:lpstr>
      <vt:lpstr>'PL1'!Print_Area</vt:lpstr>
      <vt:lpstr>'PL2 BKH'!Print_Area</vt:lpstr>
      <vt:lpstr>PL2a!Print_Area</vt:lpstr>
      <vt:lpstr>PL2b!Print_Area</vt:lpstr>
      <vt:lpstr>'PL5'!Print_Area</vt:lpstr>
      <vt:lpstr>'PL6'!Print_Area</vt:lpstr>
      <vt:lpstr>'PL1'!Print_Titles</vt:lpstr>
      <vt:lpstr>PL2b!Print_Titles</vt:lpstr>
      <vt:lpstr>'PL6'!Print_Titles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2022-01-17T08:45:25Z</dcterms:modified>
</cp:coreProperties>
</file>